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年新教师培训名单" sheetId="9" r:id="rId1"/>
  </sheets>
  <externalReferences>
    <externalReference r:id="rId2"/>
  </externalReferences>
  <definedNames>
    <definedName name="_xlnm._FilterDatabase" localSheetId="0" hidden="1">'2026年新教师培训名单'!$A$2:$I$53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<sst xmlns="http://schemas.openxmlformats.org/spreadsheetml/2006/main" count="263" uniqueCount="78">
  <si>
    <t>2026年度新教师培训名册</t>
  </si>
  <si>
    <t>序号</t>
  </si>
  <si>
    <t>工号</t>
  </si>
  <si>
    <t>姓名</t>
  </si>
  <si>
    <t>性别</t>
  </si>
  <si>
    <t>现任职部门</t>
  </si>
  <si>
    <t>学历学位</t>
  </si>
  <si>
    <t>现聘岗位</t>
  </si>
  <si>
    <t>进校时间</t>
  </si>
  <si>
    <t>组别</t>
  </si>
  <si>
    <t>巩宇涵</t>
  </si>
  <si>
    <t>女</t>
  </si>
  <si>
    <t>航海技术学院</t>
  </si>
  <si>
    <t>博士研究生</t>
  </si>
  <si>
    <t>专任教师</t>
  </si>
  <si>
    <t>曹仁兵</t>
  </si>
  <si>
    <t>男</t>
  </si>
  <si>
    <t>本科</t>
  </si>
  <si>
    <t>吕延川</t>
  </si>
  <si>
    <t>陈留远</t>
  </si>
  <si>
    <t>仲金召</t>
  </si>
  <si>
    <t>屠佳</t>
  </si>
  <si>
    <t>刘霄</t>
  </si>
  <si>
    <t>硕士研究生</t>
  </si>
  <si>
    <t>苏思雨</t>
  </si>
  <si>
    <t>王扬</t>
  </si>
  <si>
    <t>陈海燕</t>
  </si>
  <si>
    <t>专职辅导员</t>
  </si>
  <si>
    <t>梅逸非</t>
  </si>
  <si>
    <t>罗周宇</t>
  </si>
  <si>
    <t>孙园园</t>
  </si>
  <si>
    <t>张胜男</t>
  </si>
  <si>
    <t>轮机与电气工程学院</t>
  </si>
  <si>
    <t>常崇烨</t>
  </si>
  <si>
    <t>张嘉祺</t>
  </si>
  <si>
    <t>刘伟峰</t>
  </si>
  <si>
    <t>王薛平</t>
  </si>
  <si>
    <t>李昕键</t>
  </si>
  <si>
    <t>陈泓如</t>
  </si>
  <si>
    <t>唐滈铖</t>
  </si>
  <si>
    <t>王景良</t>
  </si>
  <si>
    <t>韩金霞</t>
  </si>
  <si>
    <t>林文耀</t>
  </si>
  <si>
    <t>王辰</t>
  </si>
  <si>
    <t>侯祖磊</t>
  </si>
  <si>
    <t>王亮</t>
  </si>
  <si>
    <t>潘晨亮</t>
  </si>
  <si>
    <t>张乐常</t>
  </si>
  <si>
    <t>张原野</t>
  </si>
  <si>
    <t>大专</t>
  </si>
  <si>
    <t>盛广润</t>
  </si>
  <si>
    <t>李勇</t>
  </si>
  <si>
    <t>汤鹏洲</t>
  </si>
  <si>
    <t>曾志豪</t>
  </si>
  <si>
    <t>刘悦</t>
  </si>
  <si>
    <t>船舶与智能制造学院</t>
  </si>
  <si>
    <t>陆正萍</t>
  </si>
  <si>
    <t>薛亮</t>
  </si>
  <si>
    <t>姜沅伶</t>
  </si>
  <si>
    <t>文浩</t>
  </si>
  <si>
    <t>刘甄真</t>
  </si>
  <si>
    <t>马婕</t>
  </si>
  <si>
    <t>经济管理学院</t>
  </si>
  <si>
    <t>周雨萱</t>
  </si>
  <si>
    <t>纪越</t>
  </si>
  <si>
    <t>袁智丹</t>
  </si>
  <si>
    <t>信息工程学院</t>
  </si>
  <si>
    <t>邹玉娟</t>
  </si>
  <si>
    <t>唐正元</t>
  </si>
  <si>
    <t>冯小云</t>
  </si>
  <si>
    <t>邮轮与艺术设计学院</t>
  </si>
  <si>
    <t>潘叶</t>
  </si>
  <si>
    <t>徐斌</t>
  </si>
  <si>
    <t>国防教育与定向培养学院</t>
  </si>
  <si>
    <t>陈静</t>
  </si>
  <si>
    <t>创新创业学院</t>
  </si>
  <si>
    <t>周可培</t>
  </si>
  <si>
    <t>体育部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</si>
</sst>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2"/>
      <color rgb="FF000000"/>
      <name val="SimSu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xj\Desktop\&#20154;&#21592;&#34218;&#36164;&#21442;&#25968;&#35774;&#32622;-&#23588;&#26195;&#38745;-2026-03-1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薪资参数设置-尤晓静-2026-03-10"/>
    </sheetNames>
    <sheetDataSet>
      <sheetData sheetId="0">
        <row r="2">
          <cell r="A2" t="str">
            <v>王涛</v>
          </cell>
          <cell r="B2" t="str">
            <v>事业编制</v>
          </cell>
          <cell r="C2" t="str">
            <v>专业技术岗位</v>
          </cell>
          <cell r="D2" t="str">
            <v>普通教师</v>
          </cell>
          <cell r="E2" t="str">
            <v>教授</v>
          </cell>
          <cell r="F2" t="str">
            <v>专业技术岗位</v>
          </cell>
          <cell r="G2" t="str">
            <v>普通教师</v>
          </cell>
          <cell r="H2" t="str">
            <v>教授</v>
          </cell>
          <cell r="I2" t="str">
            <v>正高级</v>
          </cell>
          <cell r="J2" t="str">
            <v>四级</v>
          </cell>
          <cell r="K2" t="str">
            <v>2022-10-20</v>
          </cell>
          <cell r="L2" t="str">
            <v>1992-08-01</v>
          </cell>
          <cell r="M2" t="str">
            <v>教师系列</v>
          </cell>
          <cell r="N2" t="str">
            <v>教授</v>
          </cell>
          <cell r="O2" t="str">
            <v>2022-10-20</v>
          </cell>
          <cell r="P2" t="str">
            <v>中层正职（含助理、主持工作）</v>
          </cell>
          <cell r="Q2" t="str">
            <v>轮机电气与智能工程学院书记</v>
          </cell>
          <cell r="R2" t="str">
            <v>轮机与电气工程学院</v>
          </cell>
        </row>
        <row r="3">
          <cell r="A3" t="str">
            <v>张军</v>
          </cell>
          <cell r="B3" t="str">
            <v>事业编制</v>
          </cell>
          <cell r="C3" t="str">
            <v>专业技术岗位</v>
          </cell>
          <cell r="D3" t="str">
            <v>普通教师</v>
          </cell>
          <cell r="E3" t="str">
            <v>教授</v>
          </cell>
          <cell r="F3" t="str">
            <v>专业技术岗位</v>
          </cell>
          <cell r="G3" t="str">
            <v>普通教师</v>
          </cell>
          <cell r="H3" t="str">
            <v>教授</v>
          </cell>
          <cell r="I3" t="str">
            <v>正高级</v>
          </cell>
          <cell r="J3" t="str">
            <v>四级</v>
          </cell>
          <cell r="K3" t="str">
            <v>2019-01-01</v>
          </cell>
          <cell r="L3" t="str">
            <v>1993-08-01</v>
          </cell>
          <cell r="M3" t="str">
            <v>教师系列</v>
          </cell>
          <cell r="N3" t="str">
            <v>教授</v>
          </cell>
          <cell r="O3" t="str">
            <v>2018-12-25</v>
          </cell>
          <cell r="P3" t="str">
            <v>中层正职（含助理、主持工作）</v>
          </cell>
          <cell r="Q3" t="str">
            <v>人事处处长,党委教师工作部部长,教师发展中心主任</v>
          </cell>
          <cell r="R3" t="str">
            <v>信息工程学院</v>
          </cell>
        </row>
        <row r="4">
          <cell r="A4" t="str">
            <v>钱涛</v>
          </cell>
          <cell r="B4" t="str">
            <v>事业编制</v>
          </cell>
          <cell r="C4" t="str">
            <v>管理岗位</v>
          </cell>
          <cell r="D4" t="str">
            <v>管理岗位</v>
          </cell>
          <cell r="E4" t="str">
            <v>科员</v>
          </cell>
          <cell r="F4" t="str">
            <v>专业技术岗位</v>
          </cell>
          <cell r="G4" t="str">
            <v>普通教师</v>
          </cell>
          <cell r="H4" t="str">
            <v>教授</v>
          </cell>
          <cell r="I4" t="str">
            <v>正高级</v>
          </cell>
          <cell r="J4" t="str">
            <v>四级</v>
          </cell>
          <cell r="K4" t="str">
            <v>2006-05-01</v>
          </cell>
          <cell r="L4" t="str">
            <v>1988-08-01</v>
          </cell>
          <cell r="M4" t="str">
            <v>教育管理研究系列</v>
          </cell>
          <cell r="N4" t="str">
            <v>研究员</v>
          </cell>
          <cell r="O4" t="str">
            <v>2013-08-06</v>
          </cell>
          <cell r="P4" t="str">
            <v>中层正职（含助理、主持工作）</v>
          </cell>
          <cell r="Q4" t="str">
            <v>纪委副书记,纪委办公室主任,党委巡查办公室副主任</v>
          </cell>
          <cell r="R4" t="str">
            <v>工会、离退休工作处、关心下一代工作委员会办公室</v>
          </cell>
        </row>
        <row r="5">
          <cell r="A5" t="str">
            <v>刘桂香</v>
          </cell>
          <cell r="B5" t="str">
            <v>事业编制</v>
          </cell>
          <cell r="C5" t="str">
            <v>专业技术岗位</v>
          </cell>
          <cell r="D5" t="str">
            <v>普通教师</v>
          </cell>
          <cell r="E5" t="str">
            <v>教授</v>
          </cell>
          <cell r="F5" t="str">
            <v>专业技术岗位</v>
          </cell>
          <cell r="G5" t="str">
            <v>普通教师</v>
          </cell>
          <cell r="H5" t="str">
            <v>教授</v>
          </cell>
          <cell r="I5" t="str">
            <v>正高级</v>
          </cell>
          <cell r="J5" t="str">
            <v>二级</v>
          </cell>
          <cell r="K5" t="str">
            <v>2024-01-01</v>
          </cell>
          <cell r="L5" t="str">
            <v>1988-07-01</v>
          </cell>
          <cell r="M5" t="str">
            <v>教师系列</v>
          </cell>
          <cell r="N5" t="str">
            <v>教授</v>
          </cell>
          <cell r="O5" t="str">
            <v>2023-12-29</v>
          </cell>
          <cell r="P5" t="str">
            <v>中层正职（含助理、主持工作）</v>
          </cell>
          <cell r="Q5" t="str">
            <v>党委宣传部部长,校报编辑部与新闻中心主任</v>
          </cell>
          <cell r="R5" t="str">
            <v>船舶与智能制造学院</v>
          </cell>
        </row>
        <row r="6">
          <cell r="A6" t="str">
            <v>喻康</v>
          </cell>
          <cell r="B6" t="str">
            <v>事业编制</v>
          </cell>
          <cell r="C6" t="str">
            <v>管理岗位</v>
          </cell>
          <cell r="D6" t="str">
            <v>管理岗位</v>
          </cell>
          <cell r="E6" t="str">
            <v>中层正职</v>
          </cell>
          <cell r="F6" t="str">
            <v>专业技术岗位</v>
          </cell>
          <cell r="G6" t="str">
            <v>普通教师</v>
          </cell>
          <cell r="H6" t="str">
            <v>副教授</v>
          </cell>
          <cell r="I6" t="str">
            <v>副高级</v>
          </cell>
          <cell r="J6" t="str">
            <v>七级</v>
          </cell>
          <cell r="K6" t="str">
            <v>2024-01-01</v>
          </cell>
          <cell r="L6" t="str">
            <v>2012-10-26</v>
          </cell>
          <cell r="M6" t="str">
            <v>教育管理研究系列</v>
          </cell>
          <cell r="N6" t="str">
            <v>副研究员</v>
          </cell>
          <cell r="O6" t="str">
            <v>2024-07-13</v>
          </cell>
          <cell r="P6" t="str">
            <v>中层正职（含助理、主持工作）</v>
          </cell>
          <cell r="Q6" t="str">
            <v>团委书记</v>
          </cell>
          <cell r="R6" t="str">
            <v>团委</v>
          </cell>
        </row>
        <row r="7">
          <cell r="A7" t="str">
            <v>王丽莉（邮轮）</v>
          </cell>
          <cell r="B7" t="str">
            <v>事业编制</v>
          </cell>
          <cell r="C7" t="str">
            <v>专业技术岗位</v>
          </cell>
          <cell r="D7" t="str">
            <v>普通教师</v>
          </cell>
          <cell r="E7" t="str">
            <v>教授</v>
          </cell>
          <cell r="F7" t="str">
            <v>专业技术岗位</v>
          </cell>
          <cell r="G7" t="str">
            <v>普通教师</v>
          </cell>
          <cell r="H7" t="str">
            <v>教授</v>
          </cell>
          <cell r="I7" t="str">
            <v>正高级</v>
          </cell>
          <cell r="J7" t="str">
            <v>四级</v>
          </cell>
          <cell r="K7" t="str">
            <v>2023-08-01</v>
          </cell>
          <cell r="L7" t="str">
            <v>2007-08-01</v>
          </cell>
          <cell r="M7" t="str">
            <v>教师系列</v>
          </cell>
          <cell r="N7" t="str">
            <v>教授</v>
          </cell>
          <cell r="O7" t="str">
            <v>2023-07-28</v>
          </cell>
          <cell r="P7" t="str">
            <v>中层正职（含助理、主持工作）</v>
          </cell>
          <cell r="Q7" t="str">
            <v>邮轮与艺术学院院长</v>
          </cell>
          <cell r="R7" t="str">
            <v>邮轮与艺术设计学院</v>
          </cell>
        </row>
        <row r="8">
          <cell r="A8" t="str">
            <v>王统娟</v>
          </cell>
          <cell r="B8" t="str">
            <v>事业编制</v>
          </cell>
          <cell r="C8" t="str">
            <v>管理岗位</v>
          </cell>
          <cell r="D8" t="str">
            <v>管理岗位</v>
          </cell>
          <cell r="E8" t="str">
            <v>中层副职</v>
          </cell>
          <cell r="F8" t="str">
            <v>专业技术岗位</v>
          </cell>
          <cell r="G8" t="str">
            <v>普通教师</v>
          </cell>
          <cell r="H8" t="str">
            <v>副教授</v>
          </cell>
          <cell r="I8" t="str">
            <v>副高级</v>
          </cell>
          <cell r="J8" t="str">
            <v>七级</v>
          </cell>
          <cell r="K8" t="str">
            <v>2021-01-01</v>
          </cell>
          <cell r="L8" t="str">
            <v>2008-09-01</v>
          </cell>
          <cell r="M8" t="str">
            <v>教育管理研究系列</v>
          </cell>
          <cell r="N8" t="str">
            <v>副研究员</v>
          </cell>
          <cell r="O8" t="str">
            <v>2020-12-29</v>
          </cell>
          <cell r="P8" t="str">
            <v>中层正职（含助理、主持工作）</v>
          </cell>
          <cell r="Q8" t="str">
            <v>党委教师工作部副部长,体育教学部直属党支部书记</v>
          </cell>
          <cell r="R8" t="str">
            <v>人事处、党委教师工作部、教师发展中心</v>
          </cell>
        </row>
        <row r="9">
          <cell r="A9" t="str">
            <v>孙蕾</v>
          </cell>
          <cell r="B9" t="str">
            <v>事业编制</v>
          </cell>
          <cell r="C9" t="str">
            <v>管理岗位</v>
          </cell>
          <cell r="D9" t="str">
            <v>管理岗位</v>
          </cell>
          <cell r="E9" t="str">
            <v>中层正职</v>
          </cell>
          <cell r="F9" t="str">
            <v>专业技术岗位</v>
          </cell>
          <cell r="G9" t="str">
            <v>普通教师</v>
          </cell>
          <cell r="H9" t="str">
            <v>副教授</v>
          </cell>
          <cell r="I9" t="str">
            <v>副高级</v>
          </cell>
          <cell r="J9" t="str">
            <v>七级</v>
          </cell>
          <cell r="K9" t="str">
            <v>2023-12-21</v>
          </cell>
          <cell r="L9" t="str">
            <v>2007-08-01</v>
          </cell>
          <cell r="M9" t="str">
            <v>学生思想政治教育系列</v>
          </cell>
          <cell r="N9" t="str">
            <v>副教授</v>
          </cell>
          <cell r="O9" t="str">
            <v>2017-10-20</v>
          </cell>
          <cell r="P9" t="str">
            <v>中层正职（含助理、主持工作）</v>
          </cell>
          <cell r="Q9" t="str">
            <v>基建处处长</v>
          </cell>
          <cell r="R9" t="str">
            <v>基建处</v>
          </cell>
        </row>
        <row r="10">
          <cell r="A10" t="str">
            <v>刘昊</v>
          </cell>
          <cell r="B10" t="str">
            <v>事业编制</v>
          </cell>
          <cell r="C10" t="str">
            <v>管理岗位</v>
          </cell>
          <cell r="D10" t="str">
            <v>管理岗位</v>
          </cell>
          <cell r="E10" t="str">
            <v>中层正职</v>
          </cell>
          <cell r="F10" t="str">
            <v>专业技术岗位</v>
          </cell>
          <cell r="G10" t="str">
            <v>普通教师</v>
          </cell>
          <cell r="H10" t="str">
            <v>副教授</v>
          </cell>
          <cell r="I10" t="str">
            <v>副高级</v>
          </cell>
          <cell r="J10" t="str">
            <v>七级</v>
          </cell>
          <cell r="K10" t="str">
            <v>2023-12-21</v>
          </cell>
          <cell r="L10" t="str">
            <v>2007-08-01</v>
          </cell>
          <cell r="M10" t="str">
            <v>教育管理研究系列</v>
          </cell>
          <cell r="N10" t="str">
            <v>副研究员</v>
          </cell>
          <cell r="O10" t="str">
            <v>2017-10-20</v>
          </cell>
          <cell r="P10" t="str">
            <v>中层正职（含助理、主持工作）</v>
          </cell>
          <cell r="Q10" t="str">
            <v>机关党总支书记,党委组织部副部长</v>
          </cell>
          <cell r="R10" t="str">
            <v>机关党总支</v>
          </cell>
        </row>
        <row r="11">
          <cell r="A11" t="str">
            <v>顾育</v>
          </cell>
          <cell r="B11" t="str">
            <v>事业编制</v>
          </cell>
          <cell r="C11" t="str">
            <v>管理岗位</v>
          </cell>
          <cell r="D11" t="str">
            <v>管理岗位</v>
          </cell>
          <cell r="E11" t="str">
            <v>中层正职</v>
          </cell>
          <cell r="F11" t="str">
            <v>专业技术岗位</v>
          </cell>
          <cell r="G11" t="str">
            <v>普通教师</v>
          </cell>
          <cell r="H11" t="str">
            <v>副教授</v>
          </cell>
          <cell r="I11" t="str">
            <v>副高级</v>
          </cell>
          <cell r="J11" t="str">
            <v>七级</v>
          </cell>
          <cell r="K11" t="str">
            <v>2020-07-01</v>
          </cell>
          <cell r="L11" t="str">
            <v>2007-08-01</v>
          </cell>
          <cell r="M11" t="str">
            <v>教育管理研究系列</v>
          </cell>
          <cell r="N11" t="str">
            <v>副研究员</v>
          </cell>
          <cell r="O11" t="str">
            <v>2020-12-29</v>
          </cell>
          <cell r="P11" t="str">
            <v>中层正职（含助理、主持工作）</v>
          </cell>
          <cell r="Q11" t="str">
            <v>工会主席</v>
          </cell>
          <cell r="R11" t="str">
            <v>工会、离退休工作处、关心下一代工作委员会办公室</v>
          </cell>
        </row>
        <row r="12">
          <cell r="A12" t="str">
            <v>宋雅兵</v>
          </cell>
          <cell r="B12" t="str">
            <v>事业编制</v>
          </cell>
          <cell r="C12" t="str">
            <v>管理岗位</v>
          </cell>
          <cell r="D12" t="str">
            <v>管理岗位</v>
          </cell>
          <cell r="E12" t="str">
            <v>中层正职</v>
          </cell>
          <cell r="F12" t="str">
            <v>专业技术岗位</v>
          </cell>
          <cell r="G12" t="str">
            <v>普通教师</v>
          </cell>
          <cell r="H12" t="str">
            <v>副教授</v>
          </cell>
          <cell r="I12" t="str">
            <v>正高级</v>
          </cell>
          <cell r="J12" t="str">
            <v>四级</v>
          </cell>
          <cell r="K12" t="str">
            <v>2018-10-01</v>
          </cell>
          <cell r="L12" t="str">
            <v>2007-08-01</v>
          </cell>
          <cell r="M12" t="str">
            <v>教育管理研究系列</v>
          </cell>
          <cell r="N12" t="str">
            <v>研究员</v>
          </cell>
          <cell r="O12" t="str">
            <v>2025-11-01</v>
          </cell>
          <cell r="P12" t="str">
            <v>中层正职（含助理、主持工作）</v>
          </cell>
          <cell r="Q12" t="str">
            <v>党委组织部部长,党委统战部部长,党校副校长</v>
          </cell>
          <cell r="R12" t="str">
            <v>党委组织部、党委统战部、党校</v>
          </cell>
        </row>
        <row r="13">
          <cell r="A13" t="str">
            <v>张圆圆</v>
          </cell>
          <cell r="B13" t="str">
            <v>事业编制</v>
          </cell>
          <cell r="C13" t="str">
            <v>专业技术岗位</v>
          </cell>
          <cell r="D13" t="str">
            <v>普通教师</v>
          </cell>
          <cell r="E13" t="str">
            <v>副教授</v>
          </cell>
          <cell r="F13" t="str">
            <v>专业技术岗位</v>
          </cell>
          <cell r="G13" t="str">
            <v>普通教师</v>
          </cell>
          <cell r="H13" t="str">
            <v>副教授</v>
          </cell>
          <cell r="I13" t="str">
            <v>副高级</v>
          </cell>
          <cell r="J13" t="str">
            <v>七级</v>
          </cell>
          <cell r="K13" t="str">
            <v>2019-01-01</v>
          </cell>
          <cell r="L13" t="str">
            <v>2007-07-01</v>
          </cell>
          <cell r="M13" t="str">
            <v>教师系列</v>
          </cell>
          <cell r="N13" t="str">
            <v>副教授</v>
          </cell>
          <cell r="O13" t="str">
            <v>2018-12-25</v>
          </cell>
          <cell r="P13" t="str">
            <v>中层正职（含助理、主持工作）</v>
          </cell>
          <cell r="Q13" t="str">
            <v>国际教育学院副院长</v>
          </cell>
          <cell r="R13" t="str">
            <v>国际教育学院</v>
          </cell>
        </row>
        <row r="14">
          <cell r="A14" t="str">
            <v>陈军</v>
          </cell>
          <cell r="B14" t="str">
            <v>事业编制</v>
          </cell>
          <cell r="C14" t="str">
            <v>专业技术岗位</v>
          </cell>
          <cell r="D14" t="str">
            <v>普通教师</v>
          </cell>
          <cell r="E14" t="str">
            <v>讲师</v>
          </cell>
          <cell r="F14" t="str">
            <v>专业技术岗位</v>
          </cell>
          <cell r="G14" t="str">
            <v>普通教师</v>
          </cell>
          <cell r="H14" t="str">
            <v>教授</v>
          </cell>
          <cell r="I14" t="str">
            <v>正高级</v>
          </cell>
          <cell r="J14" t="str">
            <v>四级</v>
          </cell>
          <cell r="K14" t="str">
            <v>2012-01-01</v>
          </cell>
          <cell r="L14" t="str">
            <v>2006-10-01</v>
          </cell>
          <cell r="M14" t="str">
            <v>教师系列</v>
          </cell>
          <cell r="N14" t="str">
            <v>教授</v>
          </cell>
          <cell r="O14" t="str">
            <v>2014-07-24</v>
          </cell>
          <cell r="P14" t="str">
            <v>中层正职（含助理、主持工作）</v>
          </cell>
          <cell r="Q14" t="str">
            <v>体育教学部主任</v>
          </cell>
          <cell r="R14" t="str">
            <v>体育部</v>
          </cell>
        </row>
        <row r="15">
          <cell r="A15" t="str">
            <v>黄锦鹏</v>
          </cell>
          <cell r="B15" t="str">
            <v>事业编制</v>
          </cell>
          <cell r="C15" t="str">
            <v>管理岗位</v>
          </cell>
          <cell r="D15" t="str">
            <v>管理岗位</v>
          </cell>
          <cell r="E15" t="str">
            <v>中层正职</v>
          </cell>
          <cell r="F15" t="str">
            <v>管理岗位</v>
          </cell>
          <cell r="G15" t="str">
            <v>管理岗位</v>
          </cell>
          <cell r="H15" t="str">
            <v>中层正职</v>
          </cell>
          <cell r="I15" t="str">
            <v>副处级</v>
          </cell>
          <cell r="J15" t="str">
            <v>六级</v>
          </cell>
          <cell r="K15" t="str">
            <v>2021-01-01</v>
          </cell>
          <cell r="L15" t="str">
            <v>2006-07-01</v>
          </cell>
          <cell r="M15" t="str">
            <v>教师系列</v>
          </cell>
          <cell r="N15" t="str">
            <v>讲师</v>
          </cell>
          <cell r="O15" t="str">
            <v>2012-07-23</v>
          </cell>
          <cell r="P15" t="str">
            <v>中层正职（含助理、主持工作）</v>
          </cell>
          <cell r="Q15" t="str">
            <v>航海技术学院党总支书记</v>
          </cell>
          <cell r="R15" t="str">
            <v>航海技术学院（航海基本技能训练中心）</v>
          </cell>
        </row>
        <row r="16">
          <cell r="A16" t="str">
            <v>徐长江</v>
          </cell>
          <cell r="B16" t="str">
            <v>事业编制</v>
          </cell>
          <cell r="C16" t="str">
            <v>管理岗位</v>
          </cell>
          <cell r="D16" t="str">
            <v>管理岗位</v>
          </cell>
          <cell r="E16" t="str">
            <v>中层正职</v>
          </cell>
          <cell r="F16" t="str">
            <v>专业技术岗位</v>
          </cell>
          <cell r="G16" t="str">
            <v>普通教师</v>
          </cell>
          <cell r="H16" t="str">
            <v>副教授</v>
          </cell>
          <cell r="I16" t="str">
            <v>副处级</v>
          </cell>
          <cell r="J16" t="str">
            <v>六级</v>
          </cell>
          <cell r="K16" t="str">
            <v>2023-12-21</v>
          </cell>
          <cell r="L16" t="str">
            <v>2006-06-01</v>
          </cell>
          <cell r="M16" t="str">
            <v>教育管理研究系列</v>
          </cell>
          <cell r="N16" t="str">
            <v>副研究员</v>
          </cell>
          <cell r="O16" t="str">
            <v>2016-09-26</v>
          </cell>
          <cell r="P16" t="str">
            <v>中层正职（含助理、主持工作）</v>
          </cell>
          <cell r="Q16" t="str">
            <v>马克思主义学院直属党支部书记,党委宣传部副部长</v>
          </cell>
          <cell r="R16" t="str">
            <v>马克思主义学院</v>
          </cell>
        </row>
        <row r="17">
          <cell r="A17" t="str">
            <v>张威</v>
          </cell>
          <cell r="B17" t="str">
            <v>事业编制</v>
          </cell>
          <cell r="C17" t="str">
            <v>专业技术岗位</v>
          </cell>
          <cell r="D17" t="str">
            <v>普通教师</v>
          </cell>
          <cell r="E17" t="str">
            <v>教授</v>
          </cell>
          <cell r="F17" t="str">
            <v>专业技术岗位</v>
          </cell>
          <cell r="G17" t="str">
            <v>普通教师</v>
          </cell>
          <cell r="H17" t="str">
            <v>教授</v>
          </cell>
          <cell r="I17" t="str">
            <v>正高级</v>
          </cell>
          <cell r="J17" t="str">
            <v>四级</v>
          </cell>
          <cell r="K17" t="str">
            <v>2022-01-01</v>
          </cell>
          <cell r="L17" t="str">
            <v>2005-07-01</v>
          </cell>
          <cell r="M17" t="str">
            <v>思政理论课教师系列</v>
          </cell>
          <cell r="N17" t="str">
            <v>教授</v>
          </cell>
          <cell r="O17" t="str">
            <v>2021-12-10</v>
          </cell>
          <cell r="P17" t="str">
            <v>中层正职（含助理、主持工作）</v>
          </cell>
          <cell r="Q17" t="str">
            <v>马克思主义学院院长,马克思主义学院直属党支部委员、副书记</v>
          </cell>
          <cell r="R17" t="str">
            <v>马克思主义学院</v>
          </cell>
        </row>
        <row r="18">
          <cell r="A18" t="str">
            <v>张含玮</v>
          </cell>
          <cell r="B18" t="str">
            <v>事业编制</v>
          </cell>
          <cell r="C18" t="str">
            <v>管理岗位</v>
          </cell>
          <cell r="D18" t="str">
            <v>管理岗位</v>
          </cell>
          <cell r="E18" t="str">
            <v>中层正职</v>
          </cell>
          <cell r="F18" t="str">
            <v>管理岗位</v>
          </cell>
          <cell r="G18" t="str">
            <v>管理岗位</v>
          </cell>
          <cell r="H18" t="str">
            <v>中层正职</v>
          </cell>
          <cell r="I18" t="str">
            <v>副处级</v>
          </cell>
          <cell r="J18" t="str">
            <v>六级</v>
          </cell>
          <cell r="K18" t="str">
            <v>2021-01-01</v>
          </cell>
          <cell r="L18" t="str">
            <v>2005-08-01</v>
          </cell>
          <cell r="M18" t="str">
            <v>学生思想政治教育系列</v>
          </cell>
          <cell r="N18" t="str">
            <v>讲师</v>
          </cell>
          <cell r="O18" t="str">
            <v>2011-08-08</v>
          </cell>
          <cell r="P18" t="str">
            <v>中层正职（含助理、主持工作）</v>
          </cell>
          <cell r="Q18" t="str">
            <v>士官与军事教育学院直属党支部书记,党委人民武装部部长</v>
          </cell>
          <cell r="R18" t="str">
            <v>国防教育与定向培养学院、党委人民武装部（合署）</v>
          </cell>
        </row>
        <row r="19">
          <cell r="A19" t="str">
            <v>王利成</v>
          </cell>
          <cell r="B19" t="str">
            <v>事业编制</v>
          </cell>
          <cell r="C19" t="str">
            <v>管理岗位</v>
          </cell>
          <cell r="D19" t="str">
            <v>管理岗位</v>
          </cell>
          <cell r="E19" t="str">
            <v>中层正职</v>
          </cell>
          <cell r="F19" t="str">
            <v>管理岗位</v>
          </cell>
          <cell r="G19" t="str">
            <v>管理岗位</v>
          </cell>
          <cell r="H19" t="str">
            <v>中层正职</v>
          </cell>
          <cell r="I19" t="str">
            <v>副处级</v>
          </cell>
          <cell r="J19" t="str">
            <v>六级</v>
          </cell>
          <cell r="K19" t="str">
            <v>2023-11-23</v>
          </cell>
          <cell r="L19" t="str">
            <v>2005-08-01</v>
          </cell>
          <cell r="M19" t="str">
            <v>学生思想政治教育系列</v>
          </cell>
          <cell r="N19" t="str">
            <v>讲师</v>
          </cell>
          <cell r="O19" t="str">
            <v>2011-08-08</v>
          </cell>
          <cell r="P19" t="str">
            <v>中层正职（含助理、主持工作）</v>
          </cell>
          <cell r="Q19" t="str">
            <v>学工处办公室主任,招生与就业工作处处长,校友发展与服务中心主任</v>
          </cell>
          <cell r="R19" t="str">
            <v>党委学生工作部、学生工作处、招生与就业工作处、校友发展与服务中心</v>
          </cell>
        </row>
        <row r="20">
          <cell r="A20" t="str">
            <v>张吉廷</v>
          </cell>
          <cell r="B20" t="str">
            <v>事业编制</v>
          </cell>
          <cell r="C20" t="str">
            <v>管理岗位</v>
          </cell>
          <cell r="D20" t="str">
            <v>管理岗位</v>
          </cell>
          <cell r="E20" t="str">
            <v>中层正职</v>
          </cell>
          <cell r="F20" t="str">
            <v>专业技术岗位</v>
          </cell>
          <cell r="G20" t="str">
            <v>普通教师</v>
          </cell>
          <cell r="H20" t="str">
            <v>副教授</v>
          </cell>
          <cell r="I20" t="str">
            <v>副高级</v>
          </cell>
          <cell r="J20" t="str">
            <v>七级</v>
          </cell>
          <cell r="K20" t="str">
            <v>2021-11-17</v>
          </cell>
          <cell r="L20" t="str">
            <v>2005-08-01</v>
          </cell>
          <cell r="M20" t="str">
            <v>教师系列</v>
          </cell>
          <cell r="N20" t="str">
            <v>副教授</v>
          </cell>
          <cell r="O20" t="str">
            <v>2020-12-29</v>
          </cell>
          <cell r="P20" t="str">
            <v>中层正职（含助理、主持工作）</v>
          </cell>
          <cell r="Q20" t="str">
            <v>后勤与安全保卫处处长,党委安全保卫部部长</v>
          </cell>
          <cell r="R20" t="str">
            <v>党委安全保卫部、安全保卫处、后勤处（合署）</v>
          </cell>
        </row>
        <row r="21">
          <cell r="A21" t="str">
            <v>邓华</v>
          </cell>
          <cell r="B21" t="str">
            <v>事业编制</v>
          </cell>
          <cell r="C21" t="str">
            <v>专业技术岗位</v>
          </cell>
          <cell r="D21" t="str">
            <v>普通教师</v>
          </cell>
          <cell r="E21" t="str">
            <v>教授</v>
          </cell>
          <cell r="F21" t="str">
            <v>专业技术岗位</v>
          </cell>
          <cell r="G21" t="str">
            <v>普通教师</v>
          </cell>
          <cell r="H21" t="str">
            <v>教授</v>
          </cell>
          <cell r="I21" t="str">
            <v>正高级</v>
          </cell>
          <cell r="J21" t="str">
            <v>四级</v>
          </cell>
          <cell r="K21" t="str">
            <v>2023-12-21</v>
          </cell>
          <cell r="L21" t="str">
            <v>2005-08-01</v>
          </cell>
          <cell r="M21" t="str">
            <v>教师系列</v>
          </cell>
          <cell r="N21" t="str">
            <v>教授</v>
          </cell>
          <cell r="O21" t="str">
            <v>2022-10-20</v>
          </cell>
          <cell r="P21" t="str">
            <v>中层正职（含助理、主持工作）</v>
          </cell>
          <cell r="Q21" t="str">
            <v>航海技术学院副院长,航海技术学院党总支委员</v>
          </cell>
          <cell r="R21" t="str">
            <v>航海技术学院（航海基本技能训练中心）</v>
          </cell>
        </row>
        <row r="22">
          <cell r="A22" t="str">
            <v>魏伟</v>
          </cell>
          <cell r="B22" t="str">
            <v>事业编制</v>
          </cell>
          <cell r="C22" t="str">
            <v>管理岗位</v>
          </cell>
          <cell r="D22" t="str">
            <v>管理岗位</v>
          </cell>
          <cell r="E22" t="str">
            <v>中层正职</v>
          </cell>
          <cell r="F22" t="str">
            <v>专业技术岗位</v>
          </cell>
          <cell r="G22" t="str">
            <v>普通教师</v>
          </cell>
          <cell r="H22" t="str">
            <v>副教授</v>
          </cell>
          <cell r="I22" t="str">
            <v>副高级</v>
          </cell>
          <cell r="J22" t="str">
            <v>七级</v>
          </cell>
          <cell r="K22" t="str">
            <v>2023-12-21</v>
          </cell>
          <cell r="L22" t="str">
            <v>2005-03-01</v>
          </cell>
          <cell r="M22" t="str">
            <v>其他辅系列</v>
          </cell>
          <cell r="N22" t="str">
            <v>工程师</v>
          </cell>
          <cell r="O22" t="str">
            <v>2011-09-02</v>
          </cell>
          <cell r="P22" t="str">
            <v>中层正职（含助理、主持工作）</v>
          </cell>
          <cell r="Q22" t="str">
            <v>图书馆馆长,图书与档案馆直属党支部委员、副书记,档案馆馆长</v>
          </cell>
          <cell r="R22" t="str">
            <v>图书馆、档案馆</v>
          </cell>
        </row>
        <row r="23">
          <cell r="A23" t="str">
            <v>张娟</v>
          </cell>
          <cell r="B23" t="str">
            <v>事业编制</v>
          </cell>
          <cell r="C23" t="str">
            <v>专业技术岗位</v>
          </cell>
          <cell r="D23" t="str">
            <v>普通教师</v>
          </cell>
          <cell r="E23" t="str">
            <v>教授</v>
          </cell>
          <cell r="F23" t="str">
            <v>专业技术岗位</v>
          </cell>
          <cell r="G23" t="str">
            <v>普通教师</v>
          </cell>
          <cell r="H23" t="str">
            <v>教授</v>
          </cell>
          <cell r="I23" t="str">
            <v>正高级</v>
          </cell>
          <cell r="J23" t="str">
            <v>四级</v>
          </cell>
          <cell r="K23" t="str">
            <v>2021-01-01</v>
          </cell>
          <cell r="L23" t="str">
            <v>2004-08-01</v>
          </cell>
          <cell r="M23" t="str">
            <v>教师系列</v>
          </cell>
          <cell r="N23" t="str">
            <v>教授</v>
          </cell>
          <cell r="O23" t="str">
            <v>2020-12-29</v>
          </cell>
          <cell r="P23" t="str">
            <v>中层正职（含助理、主持工作）</v>
          </cell>
          <cell r="Q23" t="str">
            <v>信息工程学院院长,信息工程学院党总支副书记</v>
          </cell>
          <cell r="R23" t="str">
            <v>信息工程学院</v>
          </cell>
        </row>
        <row r="24">
          <cell r="A24" t="str">
            <v>陆莹</v>
          </cell>
          <cell r="B24" t="str">
            <v>事业编制</v>
          </cell>
          <cell r="C24" t="str">
            <v>管理岗位</v>
          </cell>
          <cell r="D24" t="str">
            <v>管理岗位</v>
          </cell>
          <cell r="E24" t="str">
            <v>中层正职</v>
          </cell>
          <cell r="F24" t="str">
            <v>专业技术岗位</v>
          </cell>
          <cell r="G24" t="str">
            <v>普通教师</v>
          </cell>
          <cell r="H24" t="str">
            <v>副教授</v>
          </cell>
          <cell r="I24" t="str">
            <v>副高级</v>
          </cell>
          <cell r="J24" t="str">
            <v>七级</v>
          </cell>
          <cell r="K24" t="str">
            <v>2018-09-27</v>
          </cell>
          <cell r="L24" t="str">
            <v>2004-08-24</v>
          </cell>
          <cell r="M24" t="str">
            <v>教育管理研究系列</v>
          </cell>
          <cell r="N24" t="str">
            <v>副研究员</v>
          </cell>
          <cell r="O24" t="str">
            <v>2022-10-20</v>
          </cell>
          <cell r="P24" t="str">
            <v>中层正职（含助理、主持工作）</v>
          </cell>
          <cell r="Q24" t="str">
            <v>创新创业学院院长,创新创业学院直属党支部委员、副书记</v>
          </cell>
          <cell r="R24" t="str">
            <v>继续教育学院、继续教育与培训管理处</v>
          </cell>
        </row>
        <row r="25">
          <cell r="A25" t="str">
            <v>王鹏</v>
          </cell>
          <cell r="B25" t="str">
            <v>事业编制</v>
          </cell>
          <cell r="C25" t="str">
            <v>专业技术岗位</v>
          </cell>
          <cell r="D25" t="str">
            <v>普通教师</v>
          </cell>
          <cell r="E25" t="str">
            <v>副教授</v>
          </cell>
          <cell r="F25" t="str">
            <v>专业技术岗位</v>
          </cell>
          <cell r="G25" t="str">
            <v>普通教师</v>
          </cell>
          <cell r="H25" t="str">
            <v>副教授</v>
          </cell>
          <cell r="I25" t="str">
            <v>副高级</v>
          </cell>
          <cell r="J25" t="str">
            <v>七级</v>
          </cell>
          <cell r="K25" t="str">
            <v>2021-12-21</v>
          </cell>
          <cell r="L25" t="str">
            <v>2004-08-01</v>
          </cell>
          <cell r="M25" t="str">
            <v>教师系列</v>
          </cell>
          <cell r="N25" t="str">
            <v>副教授</v>
          </cell>
          <cell r="O25" t="str">
            <v>2016-09-26</v>
          </cell>
          <cell r="P25" t="str">
            <v>中层正职（含助理、主持工作）</v>
          </cell>
          <cell r="Q25" t="str">
            <v>经济管理学院党总支副书记,经济管理学院院长</v>
          </cell>
          <cell r="R25" t="str">
            <v>经济管理学院</v>
          </cell>
        </row>
        <row r="26">
          <cell r="A26" t="str">
            <v>刘文科</v>
          </cell>
          <cell r="B26" t="str">
            <v>事业编制</v>
          </cell>
          <cell r="C26" t="str">
            <v>专业技术岗位</v>
          </cell>
          <cell r="D26" t="str">
            <v>普通教师</v>
          </cell>
          <cell r="E26" t="str">
            <v>副教授</v>
          </cell>
          <cell r="F26" t="str">
            <v>专业技术岗位</v>
          </cell>
          <cell r="G26" t="str">
            <v>普通教师</v>
          </cell>
          <cell r="H26" t="str">
            <v>副教授</v>
          </cell>
          <cell r="I26" t="str">
            <v>副高级</v>
          </cell>
          <cell r="J26" t="str">
            <v>七级</v>
          </cell>
          <cell r="K26" t="str">
            <v>2023-12-21</v>
          </cell>
          <cell r="L26" t="str">
            <v>2003-08-01</v>
          </cell>
          <cell r="M26" t="str">
            <v>教师系列</v>
          </cell>
          <cell r="N26" t="str">
            <v>副教授</v>
          </cell>
          <cell r="O26" t="str">
            <v>2018-12-25</v>
          </cell>
          <cell r="P26" t="str">
            <v>中层正职（含助理、主持工作）</v>
          </cell>
          <cell r="Q26" t="str">
            <v>发展规划处处长,高水平院校建设办公室副主任,高等职业教育研究所副所长</v>
          </cell>
          <cell r="R26" t="str">
            <v>轮机与电气工程学院</v>
          </cell>
        </row>
        <row r="27">
          <cell r="A27" t="str">
            <v>苏中洋</v>
          </cell>
          <cell r="B27" t="str">
            <v>事业编制</v>
          </cell>
          <cell r="C27" t="str">
            <v>管理岗位</v>
          </cell>
          <cell r="D27" t="str">
            <v>管理岗位</v>
          </cell>
          <cell r="E27" t="str">
            <v>中层正职</v>
          </cell>
          <cell r="F27" t="str">
            <v>专业技术岗位</v>
          </cell>
          <cell r="G27" t="str">
            <v>普通教师</v>
          </cell>
          <cell r="H27" t="str">
            <v>副教授</v>
          </cell>
          <cell r="I27" t="str">
            <v>副高级</v>
          </cell>
          <cell r="J27" t="str">
            <v>七级</v>
          </cell>
          <cell r="K27" t="str">
            <v>2020-10-01</v>
          </cell>
          <cell r="L27" t="str">
            <v>2003-07-01</v>
          </cell>
          <cell r="M27" t="str">
            <v>学生思想政治教育系列</v>
          </cell>
          <cell r="N27" t="str">
            <v>副教授</v>
          </cell>
          <cell r="O27" t="str">
            <v>2016-09-26</v>
          </cell>
          <cell r="P27" t="str">
            <v>中层正职（含助理、主持工作）</v>
          </cell>
          <cell r="Q27" t="str">
            <v>党政办公室主任</v>
          </cell>
          <cell r="R27" t="str">
            <v>经济管理学院</v>
          </cell>
        </row>
        <row r="28">
          <cell r="A28" t="str">
            <v>丁振国</v>
          </cell>
          <cell r="B28" t="str">
            <v>事业编制</v>
          </cell>
          <cell r="C28" t="str">
            <v>专业技术岗位</v>
          </cell>
          <cell r="D28" t="str">
            <v>普通教师</v>
          </cell>
          <cell r="E28" t="str">
            <v>教授</v>
          </cell>
          <cell r="F28" t="str">
            <v>专业技术岗位</v>
          </cell>
          <cell r="G28" t="str">
            <v>普通教师</v>
          </cell>
          <cell r="H28" t="str">
            <v>教授</v>
          </cell>
          <cell r="I28" t="str">
            <v>正高级</v>
          </cell>
          <cell r="J28" t="str">
            <v>四级</v>
          </cell>
          <cell r="K28" t="str">
            <v>2022-10-20</v>
          </cell>
          <cell r="L28" t="str">
            <v>2003-07-01</v>
          </cell>
          <cell r="M28" t="str">
            <v>教师系列</v>
          </cell>
          <cell r="N28" t="str">
            <v>教授</v>
          </cell>
          <cell r="O28" t="str">
            <v>2022-10-20</v>
          </cell>
          <cell r="P28" t="str">
            <v>中层正职（含助理、主持工作）</v>
          </cell>
          <cell r="Q28" t="str">
            <v>教务处处长</v>
          </cell>
          <cell r="R28" t="str">
            <v>航海技术学院（航海基本技能训练中心）</v>
          </cell>
        </row>
        <row r="29">
          <cell r="A29" t="str">
            <v>沈云</v>
          </cell>
          <cell r="B29" t="str">
            <v>事业编制</v>
          </cell>
          <cell r="C29" t="str">
            <v>管理岗位</v>
          </cell>
          <cell r="D29" t="str">
            <v>管理岗位</v>
          </cell>
          <cell r="E29" t="str">
            <v>中层正职</v>
          </cell>
          <cell r="F29" t="str">
            <v>专业技术岗位</v>
          </cell>
          <cell r="G29" t="str">
            <v>普通教师</v>
          </cell>
          <cell r="H29" t="str">
            <v>副教授</v>
          </cell>
          <cell r="I29" t="str">
            <v>副高级</v>
          </cell>
          <cell r="J29" t="str">
            <v>七级</v>
          </cell>
          <cell r="K29" t="str">
            <v>2023-12-21</v>
          </cell>
          <cell r="L29" t="str">
            <v>2005-07-12</v>
          </cell>
          <cell r="M29" t="str">
            <v>教育管理研究系列</v>
          </cell>
          <cell r="N29" t="str">
            <v>副研究员</v>
          </cell>
          <cell r="O29" t="str">
            <v>2019-12-31</v>
          </cell>
          <cell r="P29" t="str">
            <v>中层正职（含助理、主持工作）</v>
          </cell>
          <cell r="Q29" t="str">
            <v>国际教育学院党总支书记</v>
          </cell>
          <cell r="R29" t="str">
            <v>国际教育学院</v>
          </cell>
        </row>
        <row r="30">
          <cell r="A30" t="str">
            <v>陈永</v>
          </cell>
          <cell r="B30" t="str">
            <v>事业编制</v>
          </cell>
          <cell r="C30" t="str">
            <v>专业技术岗位</v>
          </cell>
          <cell r="D30" t="str">
            <v>普通教师</v>
          </cell>
          <cell r="E30" t="str">
            <v>副教授</v>
          </cell>
          <cell r="F30" t="str">
            <v>专业技术岗位</v>
          </cell>
          <cell r="G30" t="str">
            <v>普通教师</v>
          </cell>
          <cell r="H30" t="str">
            <v>副教授</v>
          </cell>
          <cell r="I30" t="str">
            <v>副高级</v>
          </cell>
          <cell r="J30" t="str">
            <v>七级</v>
          </cell>
          <cell r="K30" t="str">
            <v>2022-12-01</v>
          </cell>
          <cell r="L30" t="str">
            <v>2002-08-01</v>
          </cell>
          <cell r="M30" t="str">
            <v>教师系列</v>
          </cell>
          <cell r="N30" t="str">
            <v>副教授</v>
          </cell>
          <cell r="O30" t="str">
            <v>2015-07-24</v>
          </cell>
          <cell r="P30" t="str">
            <v>中层正职（含助理、主持工作）</v>
          </cell>
          <cell r="Q30" t="str">
            <v>质量管理与智慧校园建设处处长</v>
          </cell>
          <cell r="R30" t="str">
            <v>信息工程学院</v>
          </cell>
        </row>
        <row r="31">
          <cell r="A31" t="str">
            <v>胡杰</v>
          </cell>
          <cell r="B31" t="str">
            <v>事业编制</v>
          </cell>
          <cell r="C31" t="str">
            <v>专业技术岗位</v>
          </cell>
          <cell r="D31" t="str">
            <v>普通教师</v>
          </cell>
          <cell r="E31" t="str">
            <v>副教授</v>
          </cell>
          <cell r="F31" t="str">
            <v>专业技术岗位</v>
          </cell>
          <cell r="G31" t="str">
            <v>普通教师</v>
          </cell>
          <cell r="H31" t="str">
            <v>副教授</v>
          </cell>
          <cell r="I31" t="str">
            <v>副高级</v>
          </cell>
          <cell r="J31" t="str">
            <v>七级</v>
          </cell>
          <cell r="K31" t="str">
            <v>2023-12-21</v>
          </cell>
          <cell r="L31" t="str">
            <v>2002-08-01</v>
          </cell>
          <cell r="M31" t="str">
            <v>教师系列</v>
          </cell>
          <cell r="N31" t="str">
            <v>副教授</v>
          </cell>
          <cell r="O31" t="str">
            <v>2018-12-25</v>
          </cell>
          <cell r="P31" t="str">
            <v>中层正职（含助理、主持工作）</v>
          </cell>
          <cell r="Q31" t="str">
            <v>船舶与海洋工程学院书记</v>
          </cell>
          <cell r="R31" t="str">
            <v>船舶与智能制造学院</v>
          </cell>
        </row>
        <row r="32">
          <cell r="A32" t="str">
            <v>孙长飞</v>
          </cell>
          <cell r="B32" t="str">
            <v>事业编制</v>
          </cell>
          <cell r="C32" t="str">
            <v>专业技术岗位</v>
          </cell>
          <cell r="D32" t="str">
            <v>普通教师</v>
          </cell>
          <cell r="E32" t="str">
            <v>教授</v>
          </cell>
          <cell r="F32" t="str">
            <v>专业技术岗位</v>
          </cell>
          <cell r="G32" t="str">
            <v>普通教师</v>
          </cell>
          <cell r="H32" t="str">
            <v>教授</v>
          </cell>
          <cell r="I32" t="str">
            <v>正高级</v>
          </cell>
          <cell r="J32" t="str">
            <v>四级</v>
          </cell>
          <cell r="K32" t="str">
            <v>2023-08-01</v>
          </cell>
          <cell r="L32" t="str">
            <v>2001-08-01</v>
          </cell>
          <cell r="M32" t="str">
            <v>教师系列</v>
          </cell>
          <cell r="N32" t="str">
            <v>教授</v>
          </cell>
          <cell r="O32" t="str">
            <v>2023-07-28</v>
          </cell>
          <cell r="P32" t="str">
            <v>中层正职（含助理、主持工作）</v>
          </cell>
          <cell r="Q32" t="str">
            <v>轮机电气与智能工程学院党总支副书记,轮机电气与智能工程学院院长</v>
          </cell>
          <cell r="R32" t="str">
            <v>轮机与电气工程学院</v>
          </cell>
        </row>
        <row r="33">
          <cell r="A33" t="str">
            <v>刘永玲</v>
          </cell>
          <cell r="B33" t="str">
            <v>事业编制</v>
          </cell>
          <cell r="C33" t="str">
            <v>管理岗位</v>
          </cell>
          <cell r="D33" t="str">
            <v>管理岗位</v>
          </cell>
          <cell r="E33" t="str">
            <v>中层正职</v>
          </cell>
          <cell r="F33" t="str">
            <v>管理岗位</v>
          </cell>
          <cell r="G33" t="str">
            <v>管理岗位</v>
          </cell>
          <cell r="H33" t="str">
            <v>中层正职</v>
          </cell>
          <cell r="I33" t="str">
            <v>副处级</v>
          </cell>
          <cell r="J33" t="str">
            <v>六级</v>
          </cell>
          <cell r="K33" t="str">
            <v>2015-08-01</v>
          </cell>
          <cell r="L33" t="str">
            <v>2001-08-01</v>
          </cell>
          <cell r="M33" t="str">
            <v>教师系列</v>
          </cell>
          <cell r="N33" t="str">
            <v>讲师</v>
          </cell>
          <cell r="O33" t="str">
            <v>2007-09-26</v>
          </cell>
          <cell r="P33" t="str">
            <v>中层正职（含助理、主持工作）</v>
          </cell>
          <cell r="Q33" t="str">
            <v>信息工程学院党总支书记</v>
          </cell>
          <cell r="R33" t="str">
            <v>信息工程学院</v>
          </cell>
        </row>
        <row r="34">
          <cell r="A34" t="str">
            <v>陈希</v>
          </cell>
          <cell r="B34" t="str">
            <v>事业编制</v>
          </cell>
          <cell r="C34" t="str">
            <v>管理岗位</v>
          </cell>
          <cell r="D34" t="str">
            <v>管理岗位</v>
          </cell>
          <cell r="E34" t="str">
            <v>中层正职</v>
          </cell>
          <cell r="F34" t="str">
            <v>专业技术岗位</v>
          </cell>
          <cell r="G34" t="str">
            <v>普通教师</v>
          </cell>
          <cell r="H34" t="str">
            <v>副教授</v>
          </cell>
          <cell r="I34" t="str">
            <v>副高级</v>
          </cell>
          <cell r="J34" t="str">
            <v>七级</v>
          </cell>
          <cell r="K34" t="str">
            <v>2018-01-01</v>
          </cell>
          <cell r="L34" t="str">
            <v>2002-06-30</v>
          </cell>
          <cell r="M34" t="str">
            <v>教育管理研究系列</v>
          </cell>
          <cell r="N34" t="str">
            <v>副研究员</v>
          </cell>
          <cell r="O34" t="str">
            <v>2018-12-25</v>
          </cell>
          <cell r="P34" t="str">
            <v>中层正职（含助理、主持工作）</v>
          </cell>
          <cell r="Q34" t="str">
            <v>纪委执纪审查室主任</v>
          </cell>
          <cell r="R34" t="str">
            <v>纪委执纪审查室</v>
          </cell>
        </row>
        <row r="35">
          <cell r="A35" t="str">
            <v>方爱华</v>
          </cell>
          <cell r="B35" t="str">
            <v>事业编制</v>
          </cell>
          <cell r="C35" t="str">
            <v>专业技术岗位</v>
          </cell>
          <cell r="D35" t="str">
            <v>普通教师</v>
          </cell>
          <cell r="E35" t="str">
            <v>副教授</v>
          </cell>
          <cell r="F35" t="str">
            <v>专业技术岗位</v>
          </cell>
          <cell r="G35" t="str">
            <v>普通教师</v>
          </cell>
          <cell r="H35" t="str">
            <v>副教授</v>
          </cell>
          <cell r="I35" t="str">
            <v>副高级</v>
          </cell>
          <cell r="J35" t="str">
            <v>六级</v>
          </cell>
          <cell r="K35" t="str">
            <v>2020-01-01</v>
          </cell>
          <cell r="L35" t="str">
            <v>1999-07-01</v>
          </cell>
          <cell r="M35" t="str">
            <v>教师系列</v>
          </cell>
          <cell r="N35" t="str">
            <v>副教授</v>
          </cell>
          <cell r="O35" t="str">
            <v>2012-08-09</v>
          </cell>
          <cell r="P35" t="str">
            <v>中层正职（含助理、主持工作）</v>
          </cell>
          <cell r="Q35" t="str">
            <v>经济管理学院党总支书记</v>
          </cell>
          <cell r="R35" t="str">
            <v>经济管理学院</v>
          </cell>
        </row>
        <row r="36">
          <cell r="A36" t="str">
            <v>陈江江</v>
          </cell>
          <cell r="B36" t="str">
            <v>事业编制</v>
          </cell>
          <cell r="C36" t="str">
            <v>管理岗位</v>
          </cell>
          <cell r="D36" t="str">
            <v>管理岗位</v>
          </cell>
          <cell r="E36" t="str">
            <v>中层正职</v>
          </cell>
          <cell r="F36" t="str">
            <v>专业技术岗位</v>
          </cell>
          <cell r="G36" t="str">
            <v>普通教师</v>
          </cell>
          <cell r="H36" t="str">
            <v>教授</v>
          </cell>
          <cell r="I36" t="str">
            <v>正高级</v>
          </cell>
          <cell r="J36" t="str">
            <v>四级</v>
          </cell>
          <cell r="K36" t="str">
            <v>2007-10-31</v>
          </cell>
          <cell r="L36" t="str">
            <v>1997-08-01</v>
          </cell>
          <cell r="M36" t="str">
            <v>教育管理研究系列</v>
          </cell>
          <cell r="N36" t="str">
            <v>研究员</v>
          </cell>
          <cell r="O36" t="str">
            <v>2021-12-10</v>
          </cell>
          <cell r="P36" t="str">
            <v>中层正职（含助理、主持工作）</v>
          </cell>
          <cell r="Q36" t="str">
            <v>创新创业学院直属党支部委员、书记</v>
          </cell>
          <cell r="R36" t="str">
            <v>创新创业学院</v>
          </cell>
        </row>
        <row r="37">
          <cell r="A37" t="str">
            <v>曹小妹</v>
          </cell>
          <cell r="B37" t="str">
            <v>事业编制</v>
          </cell>
          <cell r="C37" t="str">
            <v>管理岗位</v>
          </cell>
          <cell r="D37" t="str">
            <v>管理岗位</v>
          </cell>
          <cell r="E37" t="str">
            <v>中层正职</v>
          </cell>
          <cell r="F37" t="str">
            <v>专业技术岗位</v>
          </cell>
          <cell r="G37" t="str">
            <v>普通教师</v>
          </cell>
          <cell r="H37" t="str">
            <v>副教授</v>
          </cell>
          <cell r="I37" t="str">
            <v>副高级</v>
          </cell>
          <cell r="J37" t="str">
            <v>七级</v>
          </cell>
          <cell r="K37" t="str">
            <v>2017-11-01</v>
          </cell>
          <cell r="L37" t="str">
            <v>1997-08-01</v>
          </cell>
          <cell r="M37" t="str">
            <v>教育管理研究系列</v>
          </cell>
          <cell r="N37" t="str">
            <v>副研究员</v>
          </cell>
          <cell r="O37" t="str">
            <v>2015-07-24</v>
          </cell>
          <cell r="P37" t="str">
            <v>中层正职（含助理、主持工作）</v>
          </cell>
          <cell r="Q37" t="str">
            <v>图书与档案馆直属党支部书记</v>
          </cell>
          <cell r="R37" t="str">
            <v>图书馆、档案馆</v>
          </cell>
        </row>
        <row r="38">
          <cell r="A38" t="str">
            <v>许进军</v>
          </cell>
          <cell r="B38" t="str">
            <v>事业编制</v>
          </cell>
          <cell r="C38" t="str">
            <v>管理岗位</v>
          </cell>
          <cell r="D38" t="str">
            <v>管理岗位</v>
          </cell>
          <cell r="E38" t="str">
            <v>中层正职</v>
          </cell>
          <cell r="F38" t="str">
            <v>专业技术岗位</v>
          </cell>
          <cell r="G38" t="str">
            <v>其他专业技术岗位</v>
          </cell>
          <cell r="H38" t="str">
            <v>实验技术</v>
          </cell>
          <cell r="I38" t="str">
            <v>正高级</v>
          </cell>
          <cell r="J38" t="str">
            <v>四级</v>
          </cell>
          <cell r="K38" t="str">
            <v>2015-07-13</v>
          </cell>
          <cell r="L38" t="str">
            <v>1997-08-01</v>
          </cell>
          <cell r="M38" t="str">
            <v>教育管理研究系列</v>
          </cell>
          <cell r="N38" t="str">
            <v>研究员</v>
          </cell>
          <cell r="O38" t="str">
            <v>2023-07-28</v>
          </cell>
          <cell r="P38" t="str">
            <v>中层正职（含助理、主持工作）</v>
          </cell>
          <cell r="Q38" t="str">
            <v>合作发展处处长,外事办公室主任,教育发展基金会办公室主任,港澳台工作办公室主任</v>
          </cell>
          <cell r="R38" t="str">
            <v>合作发展处、外事办公室、港澳台工作办公室、教育发展基金会办公室（合署）</v>
          </cell>
        </row>
        <row r="39">
          <cell r="A39" t="str">
            <v>孙忠</v>
          </cell>
          <cell r="B39" t="str">
            <v>事业编制</v>
          </cell>
          <cell r="C39" t="str">
            <v>专业技术岗位</v>
          </cell>
          <cell r="D39" t="str">
            <v>普通教师</v>
          </cell>
          <cell r="E39" t="str">
            <v>讲师</v>
          </cell>
          <cell r="F39" t="str">
            <v>专业技术岗位</v>
          </cell>
          <cell r="G39" t="str">
            <v>其他专业技术岗位</v>
          </cell>
          <cell r="H39" t="str">
            <v>工程技术</v>
          </cell>
          <cell r="I39" t="str">
            <v>副处级</v>
          </cell>
          <cell r="J39" t="str">
            <v>六级</v>
          </cell>
          <cell r="K39" t="str">
            <v>2020-01-01</v>
          </cell>
          <cell r="L39" t="str">
            <v>1996-10-01</v>
          </cell>
          <cell r="M39" t="str">
            <v>其他辅系列</v>
          </cell>
          <cell r="N39" t="str">
            <v>工程师</v>
          </cell>
          <cell r="O39" t="str">
            <v>2000-11-23</v>
          </cell>
          <cell r="P39" t="str">
            <v>中层正职（含助理、主持工作）</v>
          </cell>
          <cell r="Q39" t="str">
            <v/>
          </cell>
          <cell r="R39" t="str">
            <v>邮轮与艺术设计学院</v>
          </cell>
        </row>
        <row r="40">
          <cell r="A40" t="str">
            <v>王宏明</v>
          </cell>
          <cell r="B40" t="str">
            <v>事业编制</v>
          </cell>
          <cell r="C40" t="str">
            <v>专业技术岗位</v>
          </cell>
          <cell r="D40" t="str">
            <v>普通教师</v>
          </cell>
          <cell r="E40" t="str">
            <v>教授</v>
          </cell>
          <cell r="F40" t="str">
            <v>专业技术岗位</v>
          </cell>
          <cell r="G40" t="str">
            <v>普通教师</v>
          </cell>
          <cell r="H40" t="str">
            <v>教授</v>
          </cell>
          <cell r="I40" t="str">
            <v>正高级</v>
          </cell>
          <cell r="J40" t="str">
            <v>二级</v>
          </cell>
          <cell r="K40" t="str">
            <v>2026-01-01</v>
          </cell>
          <cell r="L40" t="str">
            <v>2003-11-09</v>
          </cell>
          <cell r="M40" t="str">
            <v>教师系列</v>
          </cell>
          <cell r="N40" t="str">
            <v>教授</v>
          </cell>
          <cell r="O40" t="str">
            <v>2015-07-24</v>
          </cell>
          <cell r="P40" t="str">
            <v>中层正职（含助理、主持工作）</v>
          </cell>
          <cell r="Q40" t="str">
            <v>科技产业处处长</v>
          </cell>
          <cell r="R40" t="str">
            <v>轮机与电气工程学院</v>
          </cell>
        </row>
        <row r="41">
          <cell r="A41" t="str">
            <v>刘燕飞</v>
          </cell>
          <cell r="B41" t="str">
            <v>事业编制</v>
          </cell>
          <cell r="C41" t="str">
            <v>管理岗位</v>
          </cell>
          <cell r="D41" t="str">
            <v>管理岗位</v>
          </cell>
          <cell r="E41" t="str">
            <v>中层正职</v>
          </cell>
          <cell r="F41" t="str">
            <v>专业技术岗位</v>
          </cell>
          <cell r="G41" t="str">
            <v>普通教师</v>
          </cell>
          <cell r="H41" t="str">
            <v>副教授</v>
          </cell>
          <cell r="I41" t="str">
            <v>副高级</v>
          </cell>
          <cell r="J41" t="str">
            <v>七级</v>
          </cell>
          <cell r="K41" t="str">
            <v>2021-12-27</v>
          </cell>
          <cell r="L41" t="str">
            <v>1995-12-01</v>
          </cell>
          <cell r="M41" t="str">
            <v>教育管理研究系列</v>
          </cell>
          <cell r="N41" t="str">
            <v>副研究员</v>
          </cell>
          <cell r="O41" t="str">
            <v>2020-12-29</v>
          </cell>
          <cell r="P41" t="str">
            <v>中层正职（含助理、主持工作）</v>
          </cell>
          <cell r="Q41" t="str">
            <v>邮轮与艺术学院党总支书记</v>
          </cell>
          <cell r="R41" t="str">
            <v>邮轮与艺术设计学院</v>
          </cell>
        </row>
        <row r="42">
          <cell r="A42" t="str">
            <v>吕际云</v>
          </cell>
          <cell r="B42" t="str">
            <v>事业编制</v>
          </cell>
          <cell r="C42" t="str">
            <v>管理岗位</v>
          </cell>
          <cell r="D42" t="str">
            <v>管理岗位</v>
          </cell>
          <cell r="E42" t="str">
            <v>中层正职</v>
          </cell>
          <cell r="F42" t="str">
            <v>专业技术岗位</v>
          </cell>
          <cell r="G42" t="str">
            <v>普通教师</v>
          </cell>
          <cell r="H42" t="str">
            <v>副教授</v>
          </cell>
          <cell r="I42" t="str">
            <v>副高级</v>
          </cell>
          <cell r="J42" t="str">
            <v>七级</v>
          </cell>
          <cell r="K42" t="str">
            <v>2015-07-01</v>
          </cell>
          <cell r="L42" t="str">
            <v>1994-08-01</v>
          </cell>
          <cell r="M42" t="str">
            <v>教育管理研究系列</v>
          </cell>
          <cell r="N42" t="str">
            <v>副研究员</v>
          </cell>
          <cell r="O42" t="str">
            <v>2014-07-24</v>
          </cell>
          <cell r="P42" t="str">
            <v>中层正职（含助理、主持工作）</v>
          </cell>
          <cell r="Q42" t="str">
            <v>审计处处长</v>
          </cell>
          <cell r="R42" t="str">
            <v>审计处</v>
          </cell>
        </row>
        <row r="43">
          <cell r="A43" t="str">
            <v>张海峰</v>
          </cell>
          <cell r="B43" t="str">
            <v>事业编制</v>
          </cell>
          <cell r="C43" t="str">
            <v>专业技术岗位</v>
          </cell>
          <cell r="D43" t="str">
            <v>普通教师</v>
          </cell>
          <cell r="E43" t="str">
            <v>副教授</v>
          </cell>
          <cell r="F43" t="str">
            <v>专业技术岗位</v>
          </cell>
          <cell r="G43" t="str">
            <v>普通教师</v>
          </cell>
          <cell r="H43" t="str">
            <v>副教授</v>
          </cell>
          <cell r="I43" t="str">
            <v>副高级</v>
          </cell>
          <cell r="J43" t="str">
            <v>六级</v>
          </cell>
          <cell r="K43" t="str">
            <v>2013-09-01</v>
          </cell>
          <cell r="L43" t="str">
            <v>1992-08-01</v>
          </cell>
          <cell r="M43" t="str">
            <v>教师系列</v>
          </cell>
          <cell r="N43" t="str">
            <v>副教授</v>
          </cell>
          <cell r="O43" t="str">
            <v>2013-08-06</v>
          </cell>
          <cell r="P43" t="str">
            <v>中层正职（含助理、主持工作）</v>
          </cell>
          <cell r="Q43" t="str">
            <v>板桥校区管委会办公室主任</v>
          </cell>
          <cell r="R43" t="str">
            <v>板桥校区管委会办公室</v>
          </cell>
        </row>
        <row r="44">
          <cell r="A44" t="str">
            <v>裘黎滨</v>
          </cell>
          <cell r="B44" t="str">
            <v>事业编制</v>
          </cell>
          <cell r="C44" t="str">
            <v>管理岗位</v>
          </cell>
          <cell r="D44" t="str">
            <v>管理岗位</v>
          </cell>
          <cell r="E44" t="str">
            <v>中层正职</v>
          </cell>
          <cell r="F44" t="str">
            <v>管理岗位</v>
          </cell>
          <cell r="G44" t="str">
            <v>管理岗位</v>
          </cell>
          <cell r="H44" t="str">
            <v>中层正职</v>
          </cell>
          <cell r="I44" t="str">
            <v>副处级</v>
          </cell>
          <cell r="J44" t="str">
            <v>六级</v>
          </cell>
          <cell r="K44" t="str">
            <v>2010-01-01</v>
          </cell>
          <cell r="L44" t="str">
            <v>1992-08-01</v>
          </cell>
          <cell r="M44" t="str">
            <v>教师系列</v>
          </cell>
          <cell r="N44" t="str">
            <v>讲师</v>
          </cell>
          <cell r="O44" t="str">
            <v>1997-12-08</v>
          </cell>
          <cell r="P44" t="str">
            <v>中层正职（含助理、主持工作）</v>
          </cell>
          <cell r="Q44" t="str">
            <v>纪委副书记,纪委办公室主任,党委巡查办公室副主任</v>
          </cell>
          <cell r="R44" t="str">
            <v>纪委办公室</v>
          </cell>
        </row>
        <row r="45">
          <cell r="A45" t="str">
            <v>戴军</v>
          </cell>
          <cell r="B45" t="str">
            <v>事业编制</v>
          </cell>
          <cell r="C45" t="str">
            <v>管理岗位</v>
          </cell>
          <cell r="D45" t="str">
            <v>管理岗位</v>
          </cell>
          <cell r="E45" t="str">
            <v>中层正职</v>
          </cell>
          <cell r="F45" t="str">
            <v>专业技术岗位</v>
          </cell>
          <cell r="G45" t="str">
            <v>普通教师</v>
          </cell>
          <cell r="H45" t="str">
            <v>副教授</v>
          </cell>
          <cell r="I45" t="str">
            <v>副高级</v>
          </cell>
          <cell r="J45" t="str">
            <v>七级</v>
          </cell>
          <cell r="K45" t="str">
            <v>2015-07-13</v>
          </cell>
          <cell r="L45" t="str">
            <v>1992-08-01</v>
          </cell>
          <cell r="M45" t="str">
            <v>教育管理研究系列</v>
          </cell>
          <cell r="N45" t="str">
            <v>副研究员</v>
          </cell>
          <cell r="O45" t="str">
            <v>2013-08-06</v>
          </cell>
          <cell r="P45" t="str">
            <v>中层正职（含助理、主持工作）</v>
          </cell>
          <cell r="Q45" t="str">
            <v>继续教育学院直属党支部书记</v>
          </cell>
          <cell r="R45" t="str">
            <v>继续教育学院、继续教育与培训管理处</v>
          </cell>
        </row>
        <row r="46">
          <cell r="A46" t="str">
            <v>顾明亮</v>
          </cell>
          <cell r="B46" t="str">
            <v>事业编制</v>
          </cell>
          <cell r="C46" t="str">
            <v>管理岗位</v>
          </cell>
          <cell r="D46" t="str">
            <v>管理岗位</v>
          </cell>
          <cell r="E46" t="str">
            <v>中层正职</v>
          </cell>
          <cell r="F46" t="str">
            <v>专业技术岗位</v>
          </cell>
          <cell r="G46" t="str">
            <v>普通教师</v>
          </cell>
          <cell r="H46" t="str">
            <v>副教授</v>
          </cell>
          <cell r="I46" t="str">
            <v>副高级</v>
          </cell>
          <cell r="J46" t="str">
            <v>七级</v>
          </cell>
          <cell r="K46" t="str">
            <v>2018-11-01</v>
          </cell>
          <cell r="L46" t="str">
            <v>1992-08-01</v>
          </cell>
          <cell r="M46" t="str">
            <v>教师系列</v>
          </cell>
          <cell r="N46" t="str">
            <v>副教授</v>
          </cell>
          <cell r="O46" t="str">
            <v>2012-08-09</v>
          </cell>
          <cell r="P46" t="str">
            <v>中层正职（含助理、主持工作）</v>
          </cell>
          <cell r="Q46" t="str">
            <v>国有资产管理处处长</v>
          </cell>
          <cell r="R46" t="str">
            <v>国有资产管理处、招投标中心、南京海源资产管理有限公司办公室</v>
          </cell>
        </row>
        <row r="47">
          <cell r="A47" t="str">
            <v>李恩亮</v>
          </cell>
          <cell r="B47" t="str">
            <v>事业编制</v>
          </cell>
          <cell r="C47" t="str">
            <v>专业技术岗位</v>
          </cell>
          <cell r="D47" t="str">
            <v>普通教师</v>
          </cell>
          <cell r="E47" t="str">
            <v>教授</v>
          </cell>
          <cell r="F47" t="str">
            <v>专业技术岗位</v>
          </cell>
          <cell r="G47" t="str">
            <v>普通教师</v>
          </cell>
          <cell r="H47" t="str">
            <v>教授</v>
          </cell>
          <cell r="I47" t="str">
            <v>正高级</v>
          </cell>
          <cell r="J47" t="str">
            <v>四级</v>
          </cell>
          <cell r="K47" t="str">
            <v>2014-01-01</v>
          </cell>
          <cell r="L47" t="str">
            <v>1991-07-01</v>
          </cell>
          <cell r="M47" t="str">
            <v>教师系列</v>
          </cell>
          <cell r="N47" t="str">
            <v>教授</v>
          </cell>
          <cell r="O47" t="str">
            <v>2014-07-24</v>
          </cell>
          <cell r="P47" t="str">
            <v>中层正职（含助理、主持工作）</v>
          </cell>
          <cell r="Q47" t="str">
            <v>国际教育学院院长</v>
          </cell>
          <cell r="R47" t="str">
            <v>国际教育学院</v>
          </cell>
        </row>
        <row r="48">
          <cell r="A48" t="str">
            <v>王颖</v>
          </cell>
          <cell r="B48" t="str">
            <v>事业编制</v>
          </cell>
          <cell r="C48" t="str">
            <v>专业技术岗位</v>
          </cell>
          <cell r="D48" t="str">
            <v>其他专业技术岗位</v>
          </cell>
          <cell r="E48" t="str">
            <v>会计（经济，审计）</v>
          </cell>
          <cell r="F48" t="str">
            <v>专业技术岗位</v>
          </cell>
          <cell r="G48" t="str">
            <v>其他专业技术岗位</v>
          </cell>
          <cell r="H48" t="str">
            <v>会计（经济，审计）</v>
          </cell>
          <cell r="I48" t="str">
            <v>正高级</v>
          </cell>
          <cell r="J48" t="str">
            <v>四级</v>
          </cell>
          <cell r="K48" t="str">
            <v>2020-09-24</v>
          </cell>
          <cell r="L48" t="str">
            <v>1990-07-20</v>
          </cell>
          <cell r="M48" t="str">
            <v>其他辅系列</v>
          </cell>
          <cell r="N48" t="str">
            <v>正高级会计师</v>
          </cell>
          <cell r="O48" t="str">
            <v>2020-09-24</v>
          </cell>
          <cell r="P48" t="str">
            <v>中层正职（含助理、主持工作）</v>
          </cell>
          <cell r="Q48" t="str">
            <v>财务处处长</v>
          </cell>
          <cell r="R48" t="str">
            <v>财务处</v>
          </cell>
        </row>
        <row r="49">
          <cell r="A49" t="str">
            <v>沈桂群</v>
          </cell>
          <cell r="B49" t="str">
            <v>事业编制</v>
          </cell>
          <cell r="C49" t="str">
            <v>管理岗位</v>
          </cell>
          <cell r="D49" t="str">
            <v>管理岗位</v>
          </cell>
          <cell r="E49" t="str">
            <v>中层正职</v>
          </cell>
          <cell r="F49" t="str">
            <v>管理岗位</v>
          </cell>
          <cell r="G49" t="str">
            <v>管理岗位</v>
          </cell>
          <cell r="H49" t="str">
            <v>中层正职</v>
          </cell>
          <cell r="I49" t="str">
            <v>副处级</v>
          </cell>
          <cell r="J49" t="str">
            <v>六级</v>
          </cell>
          <cell r="K49" t="str">
            <v>2016-01-01</v>
          </cell>
          <cell r="L49" t="str">
            <v>2001-09-01</v>
          </cell>
          <cell r="M49" t="str">
            <v>其他辅系列</v>
          </cell>
          <cell r="N49" t="str">
            <v>工程师</v>
          </cell>
          <cell r="O49" t="str">
            <v>2002-07-15</v>
          </cell>
          <cell r="P49" t="str">
            <v>中层正职（含助理、主持工作）</v>
          </cell>
          <cell r="Q49" t="str">
            <v>秦淮校区管委会办公室主任</v>
          </cell>
          <cell r="R49" t="str">
            <v>秦淮校区管委会办公室</v>
          </cell>
        </row>
        <row r="50">
          <cell r="A50" t="str">
            <v>袁周</v>
          </cell>
          <cell r="B50" t="str">
            <v>事业编制</v>
          </cell>
          <cell r="C50" t="str">
            <v>专业技术岗位</v>
          </cell>
          <cell r="D50" t="str">
            <v>普通教师</v>
          </cell>
          <cell r="E50" t="str">
            <v>教授</v>
          </cell>
          <cell r="F50" t="str">
            <v>专业技术岗位</v>
          </cell>
          <cell r="G50" t="str">
            <v>普通教师</v>
          </cell>
          <cell r="H50" t="str">
            <v>教授</v>
          </cell>
          <cell r="I50" t="str">
            <v>正高级</v>
          </cell>
          <cell r="J50" t="str">
            <v>四级</v>
          </cell>
          <cell r="K50" t="str">
            <v>2022-01-01</v>
          </cell>
          <cell r="L50" t="str">
            <v>2020-12-01</v>
          </cell>
          <cell r="M50" t="str">
            <v>教师系列</v>
          </cell>
          <cell r="N50" t="str">
            <v>教授</v>
          </cell>
          <cell r="O50" t="str">
            <v>2021-12-10</v>
          </cell>
          <cell r="P50" t="str">
            <v>中层正职（含助理、主持工作）</v>
          </cell>
          <cell r="Q50" t="str">
            <v>士官与军事教育学院院长,士官与军事教育学院党总支副书记</v>
          </cell>
          <cell r="R50" t="str">
            <v>国防教育与定向培养学院、党委人民武装部（合署）</v>
          </cell>
        </row>
        <row r="51">
          <cell r="A51" t="str">
            <v>赵宏权</v>
          </cell>
          <cell r="B51" t="str">
            <v>事业编制</v>
          </cell>
          <cell r="C51" t="str">
            <v>专业技术岗位</v>
          </cell>
          <cell r="D51" t="str">
            <v>普通教师</v>
          </cell>
          <cell r="E51" t="str">
            <v>副教授</v>
          </cell>
          <cell r="F51" t="str">
            <v>专业技术岗位</v>
          </cell>
          <cell r="G51" t="str">
            <v>普通教师</v>
          </cell>
          <cell r="H51" t="str">
            <v>副教授</v>
          </cell>
          <cell r="I51" t="str">
            <v>副高级</v>
          </cell>
          <cell r="J51" t="str">
            <v>七级</v>
          </cell>
          <cell r="K51" t="str">
            <v>2023-12-31</v>
          </cell>
          <cell r="L51" t="str">
            <v>2022-02-28</v>
          </cell>
          <cell r="M51" t="str">
            <v>教师系列</v>
          </cell>
          <cell r="N51" t="str">
            <v>副教授</v>
          </cell>
          <cell r="O51" t="str">
            <v>2025-11-01</v>
          </cell>
          <cell r="P51" t="str">
            <v>中层副职（含助理、主持工作）</v>
          </cell>
          <cell r="Q51" t="str">
            <v>船舶与海洋工程学院副院长</v>
          </cell>
          <cell r="R51" t="str">
            <v>船舶与智能制造学院</v>
          </cell>
        </row>
        <row r="52">
          <cell r="A52" t="str">
            <v>李珊英</v>
          </cell>
          <cell r="B52" t="str">
            <v>事业编制</v>
          </cell>
          <cell r="C52" t="str">
            <v>专业技术岗位</v>
          </cell>
          <cell r="D52" t="str">
            <v>普通教师</v>
          </cell>
          <cell r="E52" t="str">
            <v>副教授</v>
          </cell>
          <cell r="F52" t="str">
            <v>专业技术岗位</v>
          </cell>
          <cell r="G52" t="str">
            <v>普通教师</v>
          </cell>
          <cell r="H52" t="str">
            <v>副教授</v>
          </cell>
          <cell r="I52" t="str">
            <v>副高级</v>
          </cell>
          <cell r="J52" t="str">
            <v>七级</v>
          </cell>
          <cell r="K52" t="str">
            <v>2024-08-01</v>
          </cell>
          <cell r="L52" t="str">
            <v>2016-06-01</v>
          </cell>
          <cell r="M52" t="str">
            <v>教师系列</v>
          </cell>
          <cell r="N52" t="str">
            <v>副教授</v>
          </cell>
          <cell r="O52" t="str">
            <v>2024-07-13</v>
          </cell>
          <cell r="P52" t="str">
            <v>中层副职（含助理、主持工作）</v>
          </cell>
          <cell r="Q52" t="str">
            <v>邮轮与艺术学院副院长</v>
          </cell>
          <cell r="R52" t="str">
            <v>邮轮与艺术设计学院</v>
          </cell>
        </row>
        <row r="53">
          <cell r="A53" t="str">
            <v>杭勇</v>
          </cell>
          <cell r="B53" t="str">
            <v>事业编制</v>
          </cell>
          <cell r="C53" t="str">
            <v>专业技术岗位</v>
          </cell>
          <cell r="D53" t="str">
            <v>普通教师</v>
          </cell>
          <cell r="E53" t="str">
            <v>讲师</v>
          </cell>
          <cell r="F53" t="str">
            <v>专业技术岗位</v>
          </cell>
          <cell r="G53" t="str">
            <v>普通教师</v>
          </cell>
          <cell r="H53" t="str">
            <v>讲师</v>
          </cell>
          <cell r="I53" t="str">
            <v>中级</v>
          </cell>
          <cell r="J53" t="str">
            <v>八级</v>
          </cell>
          <cell r="K53" t="str">
            <v>2018-01-01</v>
          </cell>
          <cell r="L53" t="str">
            <v>2015-09-01</v>
          </cell>
          <cell r="M53" t="str">
            <v>教师系列</v>
          </cell>
          <cell r="N53" t="str">
            <v>讲师</v>
          </cell>
          <cell r="O53" t="str">
            <v>2012-12-01</v>
          </cell>
          <cell r="P53" t="str">
            <v>中层副职（含助理、主持工作）</v>
          </cell>
          <cell r="Q53" t="str">
            <v>经济管理学院副院长</v>
          </cell>
          <cell r="R53" t="str">
            <v>经济管理学院</v>
          </cell>
        </row>
        <row r="54">
          <cell r="A54" t="str">
            <v>吴柳</v>
          </cell>
          <cell r="B54" t="str">
            <v>合同编制(含人事代理)</v>
          </cell>
          <cell r="C54" t="str">
            <v>管理岗位</v>
          </cell>
          <cell r="D54" t="str">
            <v>管理岗位</v>
          </cell>
          <cell r="E54" t="str">
            <v>中层副职</v>
          </cell>
          <cell r="F54" t="str">
            <v>管理岗位</v>
          </cell>
          <cell r="G54" t="str">
            <v>管理岗位</v>
          </cell>
          <cell r="H54" t="str">
            <v>中层副职</v>
          </cell>
          <cell r="I54" t="str">
            <v>正科级</v>
          </cell>
          <cell r="J54" t="str">
            <v>七级</v>
          </cell>
          <cell r="K54" t="str">
            <v>2024-01-01</v>
          </cell>
          <cell r="L54" t="str">
            <v>2015-03-01</v>
          </cell>
          <cell r="M54" t="str">
            <v>思政理论课教师系列</v>
          </cell>
          <cell r="N54" t="str">
            <v>讲师</v>
          </cell>
          <cell r="O54" t="str">
            <v>2019-11-20</v>
          </cell>
          <cell r="P54" t="str">
            <v>中层副职（含助理、主持工作）</v>
          </cell>
          <cell r="Q54" t="str">
            <v>学生工作处副处长</v>
          </cell>
          <cell r="R54" t="str">
            <v>党委学生工作部、学生工作处、招生与就业工作处、校友发展与服务中心</v>
          </cell>
        </row>
        <row r="55">
          <cell r="A55" t="str">
            <v>许高超</v>
          </cell>
          <cell r="B55" t="str">
            <v>事业编制</v>
          </cell>
          <cell r="C55" t="str">
            <v>专业技术岗位</v>
          </cell>
          <cell r="D55" t="str">
            <v>普通教师</v>
          </cell>
          <cell r="E55" t="str">
            <v>辅导员</v>
          </cell>
          <cell r="F55" t="str">
            <v>管理岗位</v>
          </cell>
          <cell r="G55" t="str">
            <v>管理岗位</v>
          </cell>
          <cell r="H55" t="str">
            <v>中层副职</v>
          </cell>
          <cell r="I55" t="str">
            <v>正科级</v>
          </cell>
          <cell r="J55" t="str">
            <v>七级</v>
          </cell>
          <cell r="K55" t="str">
            <v>2024-01-01</v>
          </cell>
          <cell r="L55" t="str">
            <v>2013-11-01</v>
          </cell>
          <cell r="M55" t="str">
            <v>教师系列</v>
          </cell>
          <cell r="N55" t="str">
            <v>讲师</v>
          </cell>
          <cell r="O55" t="str">
            <v>2017-12-29</v>
          </cell>
          <cell r="P55" t="str">
            <v>中层副职（含助理、主持工作）</v>
          </cell>
          <cell r="Q55" t="str">
            <v>轮机电气与智能工程学院党总支副书记</v>
          </cell>
          <cell r="R55" t="str">
            <v>轮机与电气工程学院</v>
          </cell>
        </row>
        <row r="56">
          <cell r="A56" t="str">
            <v>孙建明</v>
          </cell>
          <cell r="B56" t="str">
            <v>事业编制</v>
          </cell>
          <cell r="C56" t="str">
            <v>专业技术岗位</v>
          </cell>
          <cell r="D56" t="str">
            <v>普通教师</v>
          </cell>
          <cell r="E56" t="str">
            <v>副教授</v>
          </cell>
          <cell r="F56" t="str">
            <v>专业技术岗位</v>
          </cell>
          <cell r="G56" t="str">
            <v>普通教师</v>
          </cell>
          <cell r="H56" t="str">
            <v>副教授</v>
          </cell>
          <cell r="I56" t="str">
            <v>副高级</v>
          </cell>
          <cell r="J56" t="str">
            <v>七级</v>
          </cell>
          <cell r="K56" t="str">
            <v>2022-01-01</v>
          </cell>
          <cell r="L56" t="str">
            <v>2012-07-01</v>
          </cell>
          <cell r="M56" t="str">
            <v>教师系列</v>
          </cell>
          <cell r="N56" t="str">
            <v>副教授</v>
          </cell>
          <cell r="O56" t="str">
            <v>2025-11-01</v>
          </cell>
          <cell r="P56" t="str">
            <v>中层副职（含助理、主持工作）</v>
          </cell>
          <cell r="Q56" t="str">
            <v>航海技术学院副院长,航海技术学院党总支委员</v>
          </cell>
          <cell r="R56" t="str">
            <v>航海技术学院（航海基本技能训练中心）</v>
          </cell>
        </row>
        <row r="57">
          <cell r="A57" t="str">
            <v>陈胜</v>
          </cell>
          <cell r="B57" t="str">
            <v>事业编制</v>
          </cell>
          <cell r="C57" t="str">
            <v>专业技术岗位</v>
          </cell>
          <cell r="D57" t="str">
            <v>普通教师</v>
          </cell>
          <cell r="E57" t="str">
            <v>辅导员</v>
          </cell>
          <cell r="F57" t="str">
            <v>专业技术岗位</v>
          </cell>
          <cell r="G57" t="str">
            <v>普通教师</v>
          </cell>
          <cell r="H57" t="str">
            <v>副教授</v>
          </cell>
          <cell r="I57" t="str">
            <v>副高级</v>
          </cell>
          <cell r="J57" t="str">
            <v>七级</v>
          </cell>
          <cell r="K57" t="str">
            <v>2021-01-01</v>
          </cell>
          <cell r="L57" t="str">
            <v>2012-07-01</v>
          </cell>
          <cell r="M57" t="str">
            <v>学生思想政治教育系列</v>
          </cell>
          <cell r="N57" t="str">
            <v>副教授</v>
          </cell>
          <cell r="O57" t="str">
            <v>2025-11-01</v>
          </cell>
          <cell r="P57" t="str">
            <v>中层副职（含助理、主持工作）</v>
          </cell>
          <cell r="Q57" t="str">
            <v>信息工程学院党总支副书记</v>
          </cell>
          <cell r="R57" t="str">
            <v>信息工程学院</v>
          </cell>
        </row>
        <row r="58">
          <cell r="A58" t="str">
            <v>杜松</v>
          </cell>
          <cell r="B58" t="str">
            <v>事业编制</v>
          </cell>
          <cell r="C58" t="str">
            <v>管理岗位</v>
          </cell>
          <cell r="D58" t="str">
            <v>管理岗位</v>
          </cell>
          <cell r="E58" t="str">
            <v>中层副职</v>
          </cell>
          <cell r="F58" t="str">
            <v>管理岗位</v>
          </cell>
          <cell r="G58" t="str">
            <v>管理岗位</v>
          </cell>
          <cell r="H58" t="str">
            <v>中层副职</v>
          </cell>
          <cell r="I58" t="str">
            <v>正科级</v>
          </cell>
          <cell r="J58" t="str">
            <v>七级</v>
          </cell>
          <cell r="K58" t="str">
            <v>2020-10-01</v>
          </cell>
          <cell r="L58" t="str">
            <v>2011-11-15</v>
          </cell>
          <cell r="M58" t="str">
            <v>教育管理研究系列</v>
          </cell>
          <cell r="N58" t="str">
            <v>助理研究员</v>
          </cell>
          <cell r="O58" t="str">
            <v>2014-12-30</v>
          </cell>
          <cell r="P58" t="str">
            <v>中层副职（含助理、主持工作）</v>
          </cell>
          <cell r="Q58" t="str">
            <v>基建处副处长</v>
          </cell>
          <cell r="R58" t="str">
            <v>基建处</v>
          </cell>
        </row>
        <row r="59">
          <cell r="A59" t="str">
            <v>王丽华</v>
          </cell>
          <cell r="B59" t="str">
            <v>事业编制</v>
          </cell>
          <cell r="C59" t="str">
            <v>专业技术岗位</v>
          </cell>
          <cell r="D59" t="str">
            <v>普通教师</v>
          </cell>
          <cell r="E59" t="str">
            <v>副教授</v>
          </cell>
          <cell r="F59" t="str">
            <v>专业技术岗位</v>
          </cell>
          <cell r="G59" t="str">
            <v>普通教师</v>
          </cell>
          <cell r="H59" t="str">
            <v>副教授</v>
          </cell>
          <cell r="I59" t="str">
            <v>副高级</v>
          </cell>
          <cell r="J59" t="str">
            <v>七级</v>
          </cell>
          <cell r="K59" t="str">
            <v>2024-08-01</v>
          </cell>
          <cell r="L59" t="str">
            <v>2011-10-01</v>
          </cell>
          <cell r="M59" t="str">
            <v>思政理论课教师系列</v>
          </cell>
          <cell r="N59" t="str">
            <v>副教授</v>
          </cell>
          <cell r="O59" t="str">
            <v>2024-07-13</v>
          </cell>
          <cell r="P59" t="str">
            <v>中层副职（含助理、主持工作）</v>
          </cell>
          <cell r="Q59" t="str">
            <v>马克思主义学院副院长</v>
          </cell>
          <cell r="R59" t="str">
            <v>马克思主义学院</v>
          </cell>
        </row>
        <row r="60">
          <cell r="A60" t="str">
            <v>杜训柏</v>
          </cell>
          <cell r="B60" t="str">
            <v>事业编制</v>
          </cell>
          <cell r="C60" t="str">
            <v>专业技术岗位</v>
          </cell>
          <cell r="D60" t="str">
            <v>普通教师</v>
          </cell>
          <cell r="E60" t="str">
            <v>副教授</v>
          </cell>
          <cell r="F60" t="str">
            <v>专业技术岗位</v>
          </cell>
          <cell r="G60" t="str">
            <v>普通教师</v>
          </cell>
          <cell r="H60" t="str">
            <v>副教授</v>
          </cell>
          <cell r="I60" t="str">
            <v>副高级</v>
          </cell>
          <cell r="J60" t="str">
            <v>七级</v>
          </cell>
          <cell r="K60" t="str">
            <v>2023-08-01</v>
          </cell>
          <cell r="L60" t="str">
            <v>2010-03-01</v>
          </cell>
          <cell r="M60" t="str">
            <v>教师系列</v>
          </cell>
          <cell r="N60" t="str">
            <v>副教授</v>
          </cell>
          <cell r="O60" t="str">
            <v>2023-07-28</v>
          </cell>
          <cell r="P60" t="str">
            <v>中层副职（含助理、主持工作）</v>
          </cell>
          <cell r="Q60" t="str">
            <v>船舶与海洋工程学院副院长</v>
          </cell>
          <cell r="R60" t="str">
            <v>船舶与智能制造学院</v>
          </cell>
        </row>
        <row r="61">
          <cell r="A61" t="str">
            <v>姚艳红</v>
          </cell>
          <cell r="B61" t="str">
            <v>事业编制</v>
          </cell>
          <cell r="C61" t="str">
            <v>管理岗位</v>
          </cell>
          <cell r="D61" t="str">
            <v>管理岗位</v>
          </cell>
          <cell r="E61" t="str">
            <v>中层副职</v>
          </cell>
          <cell r="F61" t="str">
            <v>专业技术岗位</v>
          </cell>
          <cell r="G61" t="str">
            <v>普通教师</v>
          </cell>
          <cell r="H61" t="str">
            <v>副教授</v>
          </cell>
          <cell r="I61" t="str">
            <v>副高级</v>
          </cell>
          <cell r="J61" t="str">
            <v>七级</v>
          </cell>
          <cell r="K61" t="str">
            <v>2018-01-01</v>
          </cell>
          <cell r="L61" t="str">
            <v>2008-08-01</v>
          </cell>
          <cell r="M61" t="str">
            <v>教育管理研究系列</v>
          </cell>
          <cell r="N61" t="str">
            <v>副研究员</v>
          </cell>
          <cell r="O61" t="str">
            <v>2017-10-20</v>
          </cell>
          <cell r="P61" t="str">
            <v>中层副职（含助理、主持工作）</v>
          </cell>
          <cell r="Q61" t="str">
            <v>党委组织部副部长,党委统战部副部长</v>
          </cell>
          <cell r="R61" t="str">
            <v>国防教育与定向培养学院、党委人民武装部（合署）</v>
          </cell>
        </row>
        <row r="62">
          <cell r="A62" t="str">
            <v>张洁</v>
          </cell>
          <cell r="B62" t="str">
            <v>事业编制</v>
          </cell>
          <cell r="C62" t="str">
            <v>专业技术岗位</v>
          </cell>
          <cell r="D62" t="str">
            <v>普通教师</v>
          </cell>
          <cell r="E62" t="str">
            <v>辅导员</v>
          </cell>
          <cell r="F62" t="str">
            <v>专业技术岗位</v>
          </cell>
          <cell r="G62" t="str">
            <v>普通教师</v>
          </cell>
          <cell r="H62" t="str">
            <v>副教授</v>
          </cell>
          <cell r="I62" t="str">
            <v>副高级</v>
          </cell>
          <cell r="J62" t="str">
            <v>六级</v>
          </cell>
          <cell r="K62" t="str">
            <v>2018-12-25</v>
          </cell>
          <cell r="L62" t="str">
            <v>2008-09-01</v>
          </cell>
          <cell r="M62" t="str">
            <v>学生思想政治教育系列</v>
          </cell>
          <cell r="N62" t="str">
            <v>副教授</v>
          </cell>
          <cell r="O62" t="str">
            <v>2018-12-25</v>
          </cell>
          <cell r="P62" t="str">
            <v>中层副职（含助理、主持工作）</v>
          </cell>
          <cell r="Q62" t="str">
            <v>团委副书记</v>
          </cell>
          <cell r="R62" t="str">
            <v>邮轮与艺术设计学院</v>
          </cell>
        </row>
        <row r="63">
          <cell r="A63" t="str">
            <v>邵凯</v>
          </cell>
          <cell r="B63" t="str">
            <v>事业编制</v>
          </cell>
          <cell r="C63" t="str">
            <v>专业技术岗位</v>
          </cell>
          <cell r="D63" t="str">
            <v>普通教师</v>
          </cell>
          <cell r="E63" t="str">
            <v>辅导员</v>
          </cell>
          <cell r="F63" t="str">
            <v>专业技术岗位</v>
          </cell>
          <cell r="G63" t="str">
            <v>普通教师</v>
          </cell>
          <cell r="H63" t="str">
            <v>副教授</v>
          </cell>
          <cell r="I63" t="str">
            <v>副高级</v>
          </cell>
          <cell r="J63" t="str">
            <v>七级</v>
          </cell>
          <cell r="K63" t="str">
            <v>2022-01-01</v>
          </cell>
          <cell r="L63" t="str">
            <v>2003-08-01</v>
          </cell>
          <cell r="M63" t="str">
            <v>教育管理研究系列</v>
          </cell>
          <cell r="N63" t="str">
            <v>副研究员</v>
          </cell>
          <cell r="O63" t="str">
            <v>2021-12-10</v>
          </cell>
          <cell r="P63" t="str">
            <v>中层副职（含助理、主持工作）</v>
          </cell>
          <cell r="Q63" t="str">
            <v>继续教育学院党总支副书记</v>
          </cell>
          <cell r="R63" t="str">
            <v>继续教育学院、继续教育与培训管理处</v>
          </cell>
        </row>
        <row r="64">
          <cell r="A64" t="str">
            <v>杭俊</v>
          </cell>
          <cell r="B64" t="str">
            <v>事业编制</v>
          </cell>
          <cell r="C64" t="str">
            <v>专业技术岗位</v>
          </cell>
          <cell r="D64" t="str">
            <v>普通教师</v>
          </cell>
          <cell r="E64" t="str">
            <v>副教授</v>
          </cell>
          <cell r="F64" t="str">
            <v>专业技术岗位</v>
          </cell>
          <cell r="G64" t="str">
            <v>普通教师</v>
          </cell>
          <cell r="H64" t="str">
            <v>副教授</v>
          </cell>
          <cell r="I64" t="str">
            <v>副高级</v>
          </cell>
          <cell r="J64" t="str">
            <v>七级</v>
          </cell>
          <cell r="K64" t="str">
            <v>2017-11-01</v>
          </cell>
          <cell r="L64" t="str">
            <v>2002-08-01</v>
          </cell>
          <cell r="M64" t="str">
            <v>教师系列</v>
          </cell>
          <cell r="N64" t="str">
            <v>副教授</v>
          </cell>
          <cell r="O64" t="str">
            <v>2017-10-20</v>
          </cell>
          <cell r="P64" t="str">
            <v>中层副职（含助理、主持工作）</v>
          </cell>
          <cell r="Q64" t="str">
            <v>创新创业学院副院长,创新创业学院直属党支部委员</v>
          </cell>
          <cell r="R64" t="str">
            <v>创新创业学院</v>
          </cell>
        </row>
        <row r="65">
          <cell r="A65" t="str">
            <v>马秀萍</v>
          </cell>
          <cell r="B65" t="str">
            <v>事业编制</v>
          </cell>
          <cell r="C65" t="str">
            <v>专业技术岗位</v>
          </cell>
          <cell r="D65" t="str">
            <v>其他专业技术岗位</v>
          </cell>
          <cell r="E65" t="str">
            <v>会计（经济，审计）</v>
          </cell>
          <cell r="F65" t="str">
            <v>专业技术岗位</v>
          </cell>
          <cell r="G65" t="str">
            <v>其他专业技术岗位</v>
          </cell>
          <cell r="H65" t="str">
            <v>会计（经济，审计）</v>
          </cell>
          <cell r="I65" t="str">
            <v>副高级</v>
          </cell>
          <cell r="J65" t="str">
            <v>七级</v>
          </cell>
          <cell r="K65" t="str">
            <v>2022-01-01</v>
          </cell>
          <cell r="L65" t="str">
            <v>2007-01-01</v>
          </cell>
          <cell r="M65" t="str">
            <v>其他辅系列</v>
          </cell>
          <cell r="N65" t="str">
            <v>高级会计师</v>
          </cell>
          <cell r="O65" t="str">
            <v>2021-09-30</v>
          </cell>
          <cell r="P65" t="str">
            <v>中层副职（含助理、主持工作）</v>
          </cell>
          <cell r="Q65" t="str">
            <v>财务处副处长</v>
          </cell>
          <cell r="R65" t="str">
            <v>财务处</v>
          </cell>
        </row>
        <row r="66">
          <cell r="A66" t="str">
            <v>袁均福</v>
          </cell>
          <cell r="B66" t="str">
            <v>事业编制</v>
          </cell>
          <cell r="C66" t="str">
            <v>专业技术岗位</v>
          </cell>
          <cell r="D66" t="str">
            <v>普通教师</v>
          </cell>
          <cell r="E66" t="str">
            <v>副教授</v>
          </cell>
          <cell r="F66" t="str">
            <v>专业技术岗位</v>
          </cell>
          <cell r="G66" t="str">
            <v>普通教师</v>
          </cell>
          <cell r="H66" t="str">
            <v>副教授</v>
          </cell>
          <cell r="I66" t="str">
            <v>副高级</v>
          </cell>
          <cell r="J66" t="str">
            <v>七级</v>
          </cell>
          <cell r="K66" t="str">
            <v>2022-10-20</v>
          </cell>
          <cell r="L66" t="str">
            <v>2007-08-01</v>
          </cell>
          <cell r="M66" t="str">
            <v>教师系列</v>
          </cell>
          <cell r="N66" t="str">
            <v>副教授</v>
          </cell>
          <cell r="O66" t="str">
            <v>2022-10-20</v>
          </cell>
          <cell r="P66" t="str">
            <v>中层副职（含助理、主持工作）</v>
          </cell>
          <cell r="Q66" t="str">
            <v>科技产业处副处长</v>
          </cell>
          <cell r="R66" t="str">
            <v>轮机与电气工程学院</v>
          </cell>
        </row>
        <row r="67">
          <cell r="A67" t="str">
            <v>胡峰</v>
          </cell>
          <cell r="B67" t="str">
            <v>事业编制</v>
          </cell>
          <cell r="C67" t="str">
            <v>专业技术岗位</v>
          </cell>
          <cell r="D67" t="str">
            <v>普通教师</v>
          </cell>
          <cell r="E67" t="str">
            <v>辅导员</v>
          </cell>
          <cell r="F67" t="str">
            <v>管理岗位</v>
          </cell>
          <cell r="G67" t="str">
            <v>管理岗位</v>
          </cell>
          <cell r="H67" t="str">
            <v>中层副职</v>
          </cell>
          <cell r="I67" t="str">
            <v>正科级</v>
          </cell>
          <cell r="J67" t="str">
            <v>七级</v>
          </cell>
          <cell r="K67" t="str">
            <v>2022-01-01</v>
          </cell>
          <cell r="L67" t="str">
            <v>2007-07-01</v>
          </cell>
          <cell r="M67" t="str">
            <v>教师系列</v>
          </cell>
          <cell r="N67" t="str">
            <v>讲师</v>
          </cell>
          <cell r="O67" t="str">
            <v>2013-12-01</v>
          </cell>
          <cell r="P67" t="str">
            <v>中层副职（含助理、主持工作）</v>
          </cell>
          <cell r="Q67" t="str">
            <v>党委安全保卫部副部长,后勤与安全保卫处副处长</v>
          </cell>
          <cell r="R67" t="str">
            <v>党委安全保卫部、安全保卫处、后勤处（合署）</v>
          </cell>
        </row>
        <row r="68">
          <cell r="A68" t="str">
            <v>李尚富</v>
          </cell>
          <cell r="B68" t="str">
            <v>事业编制</v>
          </cell>
          <cell r="C68" t="str">
            <v>专业技术岗位</v>
          </cell>
          <cell r="D68" t="str">
            <v>普通教师</v>
          </cell>
          <cell r="E68" t="str">
            <v>副教授</v>
          </cell>
          <cell r="F68" t="str">
            <v>专业技术岗位</v>
          </cell>
          <cell r="G68" t="str">
            <v>普通教师</v>
          </cell>
          <cell r="H68" t="str">
            <v>副教授</v>
          </cell>
          <cell r="I68" t="str">
            <v>副高级</v>
          </cell>
          <cell r="J68" t="str">
            <v>七级</v>
          </cell>
          <cell r="K68" t="str">
            <v>2020-08-01</v>
          </cell>
          <cell r="L68" t="str">
            <v>2007-07-01</v>
          </cell>
          <cell r="M68" t="str">
            <v>教育管理研究系列</v>
          </cell>
          <cell r="N68" t="str">
            <v>副研究员</v>
          </cell>
          <cell r="O68" t="str">
            <v>2023-07-28</v>
          </cell>
          <cell r="P68" t="str">
            <v>中层副职（含助理、主持工作）</v>
          </cell>
          <cell r="Q68" t="str">
            <v>士官与军事教育学院副院长,士官与军事教育学院直属党支部委员,航海技术学院副院长</v>
          </cell>
          <cell r="R68" t="str">
            <v>国防教育与定向培养学院、党委人民武装部（合署）</v>
          </cell>
        </row>
        <row r="69">
          <cell r="A69" t="str">
            <v>王滢</v>
          </cell>
          <cell r="B69" t="str">
            <v>事业编制</v>
          </cell>
          <cell r="C69" t="str">
            <v>专业技术岗位</v>
          </cell>
          <cell r="D69" t="str">
            <v>普通教师</v>
          </cell>
          <cell r="E69" t="str">
            <v>教授</v>
          </cell>
          <cell r="F69" t="str">
            <v>专业技术岗位</v>
          </cell>
          <cell r="G69" t="str">
            <v>普通教师</v>
          </cell>
          <cell r="H69" t="str">
            <v>教授</v>
          </cell>
          <cell r="I69" t="str">
            <v>正高级</v>
          </cell>
          <cell r="J69" t="str">
            <v>四级</v>
          </cell>
          <cell r="K69" t="str">
            <v>2023-08-01</v>
          </cell>
          <cell r="L69" t="str">
            <v>2007-04-16</v>
          </cell>
          <cell r="M69" t="str">
            <v>教师系列</v>
          </cell>
          <cell r="N69" t="str">
            <v>教授</v>
          </cell>
          <cell r="O69" t="str">
            <v>2023-07-28</v>
          </cell>
          <cell r="P69" t="str">
            <v>中层副职（含助理、主持工作）</v>
          </cell>
          <cell r="Q69" t="str">
            <v>教务处副处长,公共实训平台管理办公室副主任</v>
          </cell>
          <cell r="R69" t="str">
            <v>船舶与智能制造学院</v>
          </cell>
        </row>
        <row r="70">
          <cell r="A70" t="str">
            <v>陶博成</v>
          </cell>
          <cell r="B70" t="str">
            <v>事业编制</v>
          </cell>
          <cell r="C70" t="str">
            <v>管理岗位</v>
          </cell>
          <cell r="D70" t="str">
            <v>管理岗位</v>
          </cell>
          <cell r="E70" t="str">
            <v>中层副职</v>
          </cell>
          <cell r="F70" t="str">
            <v>管理岗位</v>
          </cell>
          <cell r="G70" t="str">
            <v>管理岗位</v>
          </cell>
          <cell r="H70" t="str">
            <v>中层副职</v>
          </cell>
          <cell r="I70" t="str">
            <v>正科级</v>
          </cell>
          <cell r="J70" t="str">
            <v>七级</v>
          </cell>
          <cell r="K70" t="str">
            <v>2017-10-31</v>
          </cell>
          <cell r="L70" t="str">
            <v>2006-12-01</v>
          </cell>
          <cell r="M70" t="str">
            <v>教育管理研究系列</v>
          </cell>
          <cell r="N70" t="str">
            <v>助理研究员</v>
          </cell>
          <cell r="O70" t="str">
            <v>2013-11-26</v>
          </cell>
          <cell r="P70" t="str">
            <v>中层副职（含助理、主持工作）</v>
          </cell>
          <cell r="Q70" t="str">
            <v>纪委执纪审查室副主任</v>
          </cell>
          <cell r="R70" t="str">
            <v>纪委执纪审查室</v>
          </cell>
        </row>
        <row r="71">
          <cell r="A71" t="str">
            <v>邹国庆</v>
          </cell>
          <cell r="B71" t="str">
            <v>事业编制</v>
          </cell>
          <cell r="C71" t="str">
            <v>专业技术岗位</v>
          </cell>
          <cell r="D71" t="str">
            <v>普通教师</v>
          </cell>
          <cell r="E71" t="str">
            <v>辅导员</v>
          </cell>
          <cell r="F71" t="str">
            <v>管理岗位</v>
          </cell>
          <cell r="G71" t="str">
            <v>管理岗位</v>
          </cell>
          <cell r="H71" t="str">
            <v>中层副职</v>
          </cell>
          <cell r="I71" t="str">
            <v>正科级</v>
          </cell>
          <cell r="J71" t="str">
            <v>七级</v>
          </cell>
          <cell r="K71" t="str">
            <v>2017-01-01</v>
          </cell>
          <cell r="L71" t="str">
            <v>2006-08-01</v>
          </cell>
          <cell r="M71" t="str">
            <v>学生思想政治教育系列</v>
          </cell>
          <cell r="N71" t="str">
            <v>讲师</v>
          </cell>
          <cell r="O71" t="str">
            <v>2012-07-23</v>
          </cell>
          <cell r="P71" t="str">
            <v>中层副职（含助理、主持工作）</v>
          </cell>
          <cell r="Q71" t="str">
            <v>邮轮与艺术学院党总支副书记</v>
          </cell>
          <cell r="R71" t="str">
            <v>邮轮与艺术设计学院</v>
          </cell>
        </row>
        <row r="72">
          <cell r="A72" t="str">
            <v>王亮</v>
          </cell>
          <cell r="B72" t="str">
            <v>事业编制</v>
          </cell>
          <cell r="C72" t="str">
            <v>专业技术岗位</v>
          </cell>
          <cell r="D72" t="str">
            <v>其他专业技术岗位</v>
          </cell>
          <cell r="E72" t="str">
            <v>工程技术</v>
          </cell>
          <cell r="F72" t="str">
            <v>专业技术岗位</v>
          </cell>
          <cell r="G72" t="str">
            <v>其他专业技术岗位</v>
          </cell>
          <cell r="H72" t="str">
            <v>工程技术</v>
          </cell>
          <cell r="I72" t="str">
            <v>副高级</v>
          </cell>
          <cell r="J72" t="str">
            <v>七级</v>
          </cell>
          <cell r="K72" t="str">
            <v>2022-01-01</v>
          </cell>
          <cell r="L72" t="str">
            <v>2006-08-01</v>
          </cell>
          <cell r="M72" t="str">
            <v>其他辅系列</v>
          </cell>
          <cell r="N72" t="str">
            <v>高级工程师</v>
          </cell>
          <cell r="O72" t="str">
            <v>2022-12-01</v>
          </cell>
          <cell r="P72" t="str">
            <v>中层副职（含助理、主持工作）</v>
          </cell>
          <cell r="Q72" t="str">
            <v>信息工程学院副院长,发展规划与质量管理处副处长</v>
          </cell>
          <cell r="R72" t="str">
            <v>信息工程学院</v>
          </cell>
        </row>
        <row r="73">
          <cell r="A73" t="str">
            <v>完剑侠</v>
          </cell>
          <cell r="B73" t="str">
            <v>事业编制</v>
          </cell>
          <cell r="C73" t="str">
            <v>专业技术岗位</v>
          </cell>
          <cell r="D73" t="str">
            <v>普通教师</v>
          </cell>
          <cell r="E73" t="str">
            <v>教授</v>
          </cell>
          <cell r="F73" t="str">
            <v>专业技术岗位</v>
          </cell>
          <cell r="G73" t="str">
            <v>普通教师</v>
          </cell>
          <cell r="H73" t="str">
            <v>教授</v>
          </cell>
          <cell r="I73" t="str">
            <v>正高级</v>
          </cell>
          <cell r="J73" t="str">
            <v>四级</v>
          </cell>
          <cell r="K73" t="str">
            <v>2020-08-01</v>
          </cell>
          <cell r="L73" t="str">
            <v>2006-07-01</v>
          </cell>
          <cell r="M73" t="str">
            <v>教师系列</v>
          </cell>
          <cell r="N73" t="str">
            <v>教授</v>
          </cell>
          <cell r="O73" t="str">
            <v>2024-07-13</v>
          </cell>
          <cell r="P73" t="str">
            <v>中层副职（含助理、主持工作）</v>
          </cell>
          <cell r="Q73" t="str">
            <v>继续教育学院直属党支部委员,继续教育学院副院长,继续教育与培训管理处副处长,继教院综合办公室主任</v>
          </cell>
          <cell r="R73" t="str">
            <v>继续教育学院、继续教育与培训管理处</v>
          </cell>
        </row>
        <row r="74">
          <cell r="A74" t="str">
            <v>张箭</v>
          </cell>
          <cell r="B74" t="str">
            <v>事业编制</v>
          </cell>
          <cell r="C74" t="str">
            <v>管理岗位</v>
          </cell>
          <cell r="D74" t="str">
            <v>管理岗位</v>
          </cell>
          <cell r="E74" t="str">
            <v>中层副职</v>
          </cell>
          <cell r="F74" t="str">
            <v>管理岗位</v>
          </cell>
          <cell r="G74" t="str">
            <v>管理岗位</v>
          </cell>
          <cell r="H74" t="str">
            <v>中层副职</v>
          </cell>
          <cell r="I74" t="str">
            <v>正科级</v>
          </cell>
          <cell r="J74" t="str">
            <v>七级</v>
          </cell>
          <cell r="K74" t="str">
            <v>2020-10-01</v>
          </cell>
          <cell r="L74" t="str">
            <v>2006-07-01</v>
          </cell>
          <cell r="M74" t="str">
            <v>教师系列</v>
          </cell>
          <cell r="N74" t="str">
            <v>讲师</v>
          </cell>
          <cell r="O74" t="str">
            <v>2012-07-23</v>
          </cell>
          <cell r="P74" t="str">
            <v>中层副职（含助理、主持工作）</v>
          </cell>
          <cell r="Q74" t="str">
            <v>党委安全保卫部副部长,后勤与安全保卫处副处长</v>
          </cell>
          <cell r="R74" t="str">
            <v>党委安全保卫部、安全保卫处、后勤处（合署）</v>
          </cell>
        </row>
        <row r="75">
          <cell r="A75" t="str">
            <v>吕太之</v>
          </cell>
          <cell r="B75" t="str">
            <v>事业编制</v>
          </cell>
          <cell r="C75" t="str">
            <v>专业技术岗位</v>
          </cell>
          <cell r="D75" t="str">
            <v>普通教师</v>
          </cell>
          <cell r="E75" t="str">
            <v>教授</v>
          </cell>
          <cell r="F75" t="str">
            <v>专业技术岗位</v>
          </cell>
          <cell r="G75" t="str">
            <v>普通教师</v>
          </cell>
          <cell r="H75" t="str">
            <v>教授</v>
          </cell>
          <cell r="I75" t="str">
            <v>正高级</v>
          </cell>
          <cell r="J75" t="str">
            <v>四级</v>
          </cell>
          <cell r="K75" t="str">
            <v>2022-10-20</v>
          </cell>
          <cell r="L75" t="str">
            <v>2006-07-01</v>
          </cell>
          <cell r="M75" t="str">
            <v>教师系列</v>
          </cell>
          <cell r="N75" t="str">
            <v>教授</v>
          </cell>
          <cell r="O75" t="str">
            <v>2022-10-20</v>
          </cell>
          <cell r="P75" t="str">
            <v>中层副职（含助理、主持工作）</v>
          </cell>
          <cell r="Q75" t="str">
            <v>信息工程学院副院长</v>
          </cell>
          <cell r="R75" t="str">
            <v>信息工程学院</v>
          </cell>
        </row>
        <row r="76">
          <cell r="A76" t="str">
            <v>李淼</v>
          </cell>
          <cell r="B76" t="str">
            <v>事业编制</v>
          </cell>
          <cell r="C76" t="str">
            <v>专业技术岗位</v>
          </cell>
          <cell r="D76" t="str">
            <v>普通教师</v>
          </cell>
          <cell r="E76" t="str">
            <v>副教授</v>
          </cell>
          <cell r="F76" t="str">
            <v>专业技术岗位</v>
          </cell>
          <cell r="G76" t="str">
            <v>普通教师</v>
          </cell>
          <cell r="H76" t="str">
            <v>副教授</v>
          </cell>
          <cell r="I76" t="str">
            <v>副高级</v>
          </cell>
          <cell r="J76" t="str">
            <v>七级</v>
          </cell>
          <cell r="K76" t="str">
            <v>2021-01-01</v>
          </cell>
          <cell r="L76" t="str">
            <v>2006-05-01</v>
          </cell>
          <cell r="M76" t="str">
            <v>教师系列</v>
          </cell>
          <cell r="N76" t="str">
            <v>副教授</v>
          </cell>
          <cell r="O76" t="str">
            <v>2025-11-01</v>
          </cell>
          <cell r="P76" t="str">
            <v>中层副职（含助理、主持工作）</v>
          </cell>
          <cell r="Q76" t="str">
            <v>经济管理学院副院长</v>
          </cell>
          <cell r="R76" t="str">
            <v>经济管理学院</v>
          </cell>
        </row>
        <row r="77">
          <cell r="A77" t="str">
            <v>付娇</v>
          </cell>
          <cell r="B77" t="str">
            <v>事业编制</v>
          </cell>
          <cell r="C77" t="str">
            <v>专业技术岗位</v>
          </cell>
          <cell r="D77" t="str">
            <v>普通教师</v>
          </cell>
          <cell r="E77" t="str">
            <v>辅导员</v>
          </cell>
          <cell r="F77" t="str">
            <v>管理岗位</v>
          </cell>
          <cell r="G77" t="str">
            <v>管理岗位</v>
          </cell>
          <cell r="H77" t="str">
            <v>中层副职</v>
          </cell>
          <cell r="I77" t="str">
            <v>正科级</v>
          </cell>
          <cell r="J77" t="str">
            <v>七级</v>
          </cell>
          <cell r="K77" t="str">
            <v>2014-01-01</v>
          </cell>
          <cell r="L77" t="str">
            <v>2006-02-01</v>
          </cell>
          <cell r="M77" t="str">
            <v>教育管理研究系列</v>
          </cell>
          <cell r="N77" t="str">
            <v>助理研究员</v>
          </cell>
          <cell r="O77" t="str">
            <v>2013-12-01</v>
          </cell>
          <cell r="P77" t="str">
            <v>中层副职（含助理、主持工作）</v>
          </cell>
          <cell r="Q77" t="str">
            <v>士官与军事教育学院党总支副书记</v>
          </cell>
          <cell r="R77" t="str">
            <v>国防教育与定向培养学院、党委人民武装部（合署）</v>
          </cell>
        </row>
        <row r="78">
          <cell r="A78" t="str">
            <v>陈佳</v>
          </cell>
          <cell r="B78" t="str">
            <v>事业编制</v>
          </cell>
          <cell r="C78" t="str">
            <v>专业技术岗位</v>
          </cell>
          <cell r="D78" t="str">
            <v>普通教师</v>
          </cell>
          <cell r="E78" t="str">
            <v>辅导员</v>
          </cell>
          <cell r="F78" t="str">
            <v>专业技术岗位</v>
          </cell>
          <cell r="G78" t="str">
            <v>普通教师</v>
          </cell>
          <cell r="H78" t="str">
            <v>辅导员</v>
          </cell>
          <cell r="I78" t="str">
            <v>中级</v>
          </cell>
          <cell r="J78" t="str">
            <v>八级</v>
          </cell>
          <cell r="K78" t="str">
            <v>2024-01-01</v>
          </cell>
          <cell r="L78" t="str">
            <v>2005-08-01</v>
          </cell>
          <cell r="M78" t="str">
            <v>学生思想政治教育系列</v>
          </cell>
          <cell r="N78" t="str">
            <v>讲师</v>
          </cell>
          <cell r="O78" t="str">
            <v>2011-08-08</v>
          </cell>
          <cell r="P78" t="str">
            <v>中层副职（含助理、主持工作）</v>
          </cell>
          <cell r="Q78" t="str">
            <v>经济管理学院党总支副书记</v>
          </cell>
          <cell r="R78" t="str">
            <v>经济管理学院</v>
          </cell>
        </row>
        <row r="79">
          <cell r="A79" t="str">
            <v>王峰</v>
          </cell>
          <cell r="B79" t="str">
            <v>事业编制</v>
          </cell>
          <cell r="C79" t="str">
            <v>专业技术岗位</v>
          </cell>
          <cell r="D79" t="str">
            <v>普通教师</v>
          </cell>
          <cell r="E79" t="str">
            <v>辅导员</v>
          </cell>
          <cell r="F79" t="str">
            <v>专业技术岗位</v>
          </cell>
          <cell r="G79" t="str">
            <v>普通教师</v>
          </cell>
          <cell r="H79" t="str">
            <v>讲师</v>
          </cell>
          <cell r="I79" t="str">
            <v>中级</v>
          </cell>
          <cell r="J79" t="str">
            <v>九级</v>
          </cell>
          <cell r="K79" t="str">
            <v>2024-01-01</v>
          </cell>
          <cell r="L79" t="str">
            <v>2005-07-01</v>
          </cell>
          <cell r="M79" t="str">
            <v>学生思想政治教育系列</v>
          </cell>
          <cell r="N79" t="str">
            <v>讲师</v>
          </cell>
          <cell r="O79" t="str">
            <v>2012-07-23</v>
          </cell>
          <cell r="P79" t="str">
            <v>中层副职（含助理、主持工作）</v>
          </cell>
          <cell r="Q79" t="str">
            <v>党委学生工作部副部长,学生工作处副处长,招生与就业工作处副处长,校友发展与服务中心副主任</v>
          </cell>
          <cell r="R79" t="str">
            <v>党委学生工作部、学生工作处、招生与就业工作处、校友发展与服务中心</v>
          </cell>
        </row>
        <row r="80">
          <cell r="A80" t="str">
            <v>张敏</v>
          </cell>
          <cell r="B80" t="str">
            <v>事业编制</v>
          </cell>
          <cell r="C80" t="str">
            <v>专业技术岗位</v>
          </cell>
          <cell r="D80" t="str">
            <v>普通教师</v>
          </cell>
          <cell r="E80" t="str">
            <v>副教授</v>
          </cell>
          <cell r="F80" t="str">
            <v>专业技术岗位</v>
          </cell>
          <cell r="G80" t="str">
            <v>普通教师</v>
          </cell>
          <cell r="H80" t="str">
            <v>副教授</v>
          </cell>
          <cell r="I80" t="str">
            <v>副高级</v>
          </cell>
          <cell r="J80" t="str">
            <v>七级</v>
          </cell>
          <cell r="K80" t="str">
            <v>2023-01-01</v>
          </cell>
          <cell r="L80" t="str">
            <v>2005-07-01</v>
          </cell>
          <cell r="M80" t="str">
            <v>教师系列</v>
          </cell>
          <cell r="N80" t="str">
            <v>副教授</v>
          </cell>
          <cell r="O80" t="str">
            <v>2020-12-29</v>
          </cell>
          <cell r="P80" t="str">
            <v>中层副职（含助理、主持工作）</v>
          </cell>
          <cell r="Q80" t="str">
            <v>国际教育学院副书记</v>
          </cell>
          <cell r="R80" t="str">
            <v>国际教育学院</v>
          </cell>
        </row>
        <row r="81">
          <cell r="A81" t="str">
            <v>王利</v>
          </cell>
          <cell r="B81" t="str">
            <v>事业编制</v>
          </cell>
          <cell r="C81" t="str">
            <v>专业技术岗位</v>
          </cell>
          <cell r="D81" t="str">
            <v>普通教师</v>
          </cell>
          <cell r="E81" t="str">
            <v>辅导员</v>
          </cell>
          <cell r="F81" t="str">
            <v>专业技术岗位</v>
          </cell>
          <cell r="G81" t="str">
            <v>普通教师</v>
          </cell>
          <cell r="H81" t="str">
            <v>辅导员</v>
          </cell>
          <cell r="I81" t="str">
            <v>副高级</v>
          </cell>
          <cell r="J81" t="str">
            <v>六级</v>
          </cell>
          <cell r="K81" t="str">
            <v>2015-01-01</v>
          </cell>
          <cell r="L81" t="str">
            <v>2004-08-01</v>
          </cell>
          <cell r="M81" t="str">
            <v>教师系列</v>
          </cell>
          <cell r="N81" t="str">
            <v>副教授</v>
          </cell>
          <cell r="O81" t="str">
            <v>2017-10-20</v>
          </cell>
          <cell r="P81" t="str">
            <v>中层副职（含助理、主持工作）</v>
          </cell>
          <cell r="Q81" t="str">
            <v>创新创业学院副书记</v>
          </cell>
          <cell r="R81" t="str">
            <v>创新创业学院</v>
          </cell>
        </row>
        <row r="82">
          <cell r="A82" t="str">
            <v>朱孔阳</v>
          </cell>
          <cell r="B82" t="str">
            <v>事业编制</v>
          </cell>
          <cell r="C82" t="str">
            <v>管理岗位</v>
          </cell>
          <cell r="D82" t="str">
            <v>管理岗位</v>
          </cell>
          <cell r="E82" t="str">
            <v>中层副职</v>
          </cell>
          <cell r="F82" t="str">
            <v>专业技术岗位</v>
          </cell>
          <cell r="G82" t="str">
            <v>普通教师</v>
          </cell>
          <cell r="H82" t="str">
            <v>副教授</v>
          </cell>
          <cell r="I82" t="str">
            <v>副高级</v>
          </cell>
          <cell r="J82" t="str">
            <v>七级</v>
          </cell>
          <cell r="K82" t="str">
            <v>2015-01-01</v>
          </cell>
          <cell r="L82" t="str">
            <v>2004-08-01</v>
          </cell>
          <cell r="M82" t="str">
            <v>教师系列</v>
          </cell>
          <cell r="N82" t="str">
            <v>副教授</v>
          </cell>
          <cell r="O82" t="str">
            <v>2018-12-25</v>
          </cell>
          <cell r="P82" t="str">
            <v>中层副职（含助理、主持工作）</v>
          </cell>
          <cell r="Q82" t="str">
            <v>党委宣传部副部长,校报编辑部与新闻中心副主任</v>
          </cell>
          <cell r="R82" t="str">
            <v>党委宣传部、校报编辑部与新闻中心</v>
          </cell>
        </row>
        <row r="83">
          <cell r="A83" t="str">
            <v>谢保峰</v>
          </cell>
          <cell r="B83" t="str">
            <v>事业编制</v>
          </cell>
          <cell r="C83" t="str">
            <v>专业技术岗位</v>
          </cell>
          <cell r="D83" t="str">
            <v>普通教师</v>
          </cell>
          <cell r="E83" t="str">
            <v>辅导员</v>
          </cell>
          <cell r="F83" t="str">
            <v>专业技术岗位</v>
          </cell>
          <cell r="G83" t="str">
            <v>普通教师</v>
          </cell>
          <cell r="H83" t="str">
            <v>副教授</v>
          </cell>
          <cell r="I83" t="str">
            <v>副高级</v>
          </cell>
          <cell r="J83" t="str">
            <v>七级</v>
          </cell>
          <cell r="K83" t="str">
            <v>2017-01-01</v>
          </cell>
          <cell r="L83" t="str">
            <v>2004-09-01</v>
          </cell>
          <cell r="M83" t="str">
            <v>教师系列</v>
          </cell>
          <cell r="N83" t="str">
            <v>副教授</v>
          </cell>
          <cell r="O83" t="str">
            <v>2016-09-26</v>
          </cell>
          <cell r="P83" t="str">
            <v>中层副职（含助理、主持工作）</v>
          </cell>
          <cell r="Q83" t="str">
            <v>航海技术学院党总支副书记</v>
          </cell>
          <cell r="R83" t="str">
            <v>航海技术学院（航海基本技能训练中心）</v>
          </cell>
        </row>
        <row r="84">
          <cell r="A84" t="str">
            <v>范霞</v>
          </cell>
          <cell r="B84" t="str">
            <v>事业编制</v>
          </cell>
          <cell r="C84" t="str">
            <v>管理岗位</v>
          </cell>
          <cell r="D84" t="str">
            <v>管理岗位</v>
          </cell>
          <cell r="E84" t="str">
            <v>科员</v>
          </cell>
          <cell r="F84" t="str">
            <v>专业技术岗位</v>
          </cell>
          <cell r="G84" t="str">
            <v>普通教师</v>
          </cell>
          <cell r="H84" t="str">
            <v>副教授</v>
          </cell>
          <cell r="I84" t="str">
            <v>副高级</v>
          </cell>
          <cell r="J84" t="str">
            <v>七级</v>
          </cell>
          <cell r="K84" t="str">
            <v>2017-01-01</v>
          </cell>
          <cell r="L84" t="str">
            <v>2004-08-01</v>
          </cell>
          <cell r="M84" t="str">
            <v>教育管理研究系列</v>
          </cell>
          <cell r="N84" t="str">
            <v>副研究员</v>
          </cell>
          <cell r="O84" t="str">
            <v>2011-08-08</v>
          </cell>
          <cell r="P84" t="str">
            <v>中层副职（含助理、主持工作）</v>
          </cell>
          <cell r="Q84" t="str">
            <v/>
          </cell>
          <cell r="R84" t="str">
            <v>工会、离退休工作处、关心下一代工作委员会办公室</v>
          </cell>
        </row>
        <row r="85">
          <cell r="A85" t="str">
            <v>毛剑杨</v>
          </cell>
          <cell r="B85" t="str">
            <v>事业编制</v>
          </cell>
          <cell r="C85" t="str">
            <v>专业技术岗位</v>
          </cell>
          <cell r="D85" t="str">
            <v>普通教师</v>
          </cell>
          <cell r="E85" t="str">
            <v>副教授</v>
          </cell>
          <cell r="F85" t="str">
            <v>专业技术岗位</v>
          </cell>
          <cell r="G85" t="str">
            <v>普通教师</v>
          </cell>
          <cell r="H85" t="str">
            <v>副教授</v>
          </cell>
          <cell r="I85" t="str">
            <v>副高级</v>
          </cell>
          <cell r="J85" t="str">
            <v>五级</v>
          </cell>
          <cell r="K85" t="str">
            <v>2014-01-01</v>
          </cell>
          <cell r="L85" t="str">
            <v>2004-07-01</v>
          </cell>
          <cell r="M85" t="str">
            <v>教师系列</v>
          </cell>
          <cell r="N85" t="str">
            <v>副教授</v>
          </cell>
          <cell r="O85" t="str">
            <v>2010-05-10</v>
          </cell>
          <cell r="P85" t="str">
            <v>中层副职（含助理、主持工作）</v>
          </cell>
          <cell r="Q85" t="str">
            <v>国有资产管理处副处长,招投标中心副主任,公司办公室副主任</v>
          </cell>
          <cell r="R85" t="str">
            <v>体育部</v>
          </cell>
        </row>
        <row r="86">
          <cell r="A86" t="str">
            <v>刘必旺</v>
          </cell>
          <cell r="B86" t="str">
            <v>事业编制</v>
          </cell>
          <cell r="C86" t="str">
            <v>管理岗位</v>
          </cell>
          <cell r="D86" t="str">
            <v>管理岗位</v>
          </cell>
          <cell r="E86" t="str">
            <v>中层副职</v>
          </cell>
          <cell r="F86" t="str">
            <v>专业技术岗位</v>
          </cell>
          <cell r="G86" t="str">
            <v>普通教师</v>
          </cell>
          <cell r="H86" t="str">
            <v>副教授</v>
          </cell>
          <cell r="I86" t="str">
            <v>副高级</v>
          </cell>
          <cell r="J86" t="str">
            <v>七级</v>
          </cell>
          <cell r="K86" t="str">
            <v>2020-01-01</v>
          </cell>
          <cell r="L86" t="str">
            <v>2003-07-01</v>
          </cell>
          <cell r="M86" t="str">
            <v>教师系列</v>
          </cell>
          <cell r="N86" t="str">
            <v>副教授</v>
          </cell>
          <cell r="O86" t="str">
            <v>2023-07-28</v>
          </cell>
          <cell r="P86" t="str">
            <v>中层副职（含助理、主持工作）</v>
          </cell>
          <cell r="Q86" t="str">
            <v>纪委办公室副主任,纪委副书记</v>
          </cell>
          <cell r="R86" t="str">
            <v>国际教育学院</v>
          </cell>
        </row>
        <row r="87">
          <cell r="A87" t="str">
            <v>郭亚娜</v>
          </cell>
          <cell r="B87" t="str">
            <v>事业编制</v>
          </cell>
          <cell r="C87" t="str">
            <v>专业技术岗位</v>
          </cell>
          <cell r="D87" t="str">
            <v>普通教师</v>
          </cell>
          <cell r="E87" t="str">
            <v>教授</v>
          </cell>
          <cell r="F87" t="str">
            <v>专业技术岗位</v>
          </cell>
          <cell r="G87" t="str">
            <v>普通教师</v>
          </cell>
          <cell r="H87" t="str">
            <v>教授</v>
          </cell>
          <cell r="I87" t="str">
            <v>正高级</v>
          </cell>
          <cell r="J87" t="str">
            <v>四级</v>
          </cell>
          <cell r="K87" t="str">
            <v>2025-11-01</v>
          </cell>
          <cell r="L87" t="str">
            <v>2003-08-28</v>
          </cell>
          <cell r="M87" t="str">
            <v>教师系列</v>
          </cell>
          <cell r="N87" t="str">
            <v>教授</v>
          </cell>
          <cell r="O87" t="str">
            <v>2025-11-01</v>
          </cell>
          <cell r="P87" t="str">
            <v>中层副职（含助理、主持工作）</v>
          </cell>
          <cell r="Q87" t="str">
            <v>教务处副处长,公共实训平台管理办公室副主任,大学生素质教育中心副主任</v>
          </cell>
          <cell r="R87" t="str">
            <v>航海技术学院（航海基本技能训练中心）</v>
          </cell>
        </row>
        <row r="88">
          <cell r="A88" t="str">
            <v>赵越</v>
          </cell>
          <cell r="B88" t="str">
            <v>事业编制</v>
          </cell>
          <cell r="C88" t="str">
            <v>专业技术岗位</v>
          </cell>
          <cell r="D88" t="str">
            <v>普通教师</v>
          </cell>
          <cell r="E88" t="str">
            <v>副教授</v>
          </cell>
          <cell r="F88" t="str">
            <v>专业技术岗位</v>
          </cell>
          <cell r="G88" t="str">
            <v>普通教师</v>
          </cell>
          <cell r="H88" t="str">
            <v>副教授</v>
          </cell>
          <cell r="I88" t="str">
            <v>副高级</v>
          </cell>
          <cell r="J88" t="str">
            <v>七级</v>
          </cell>
          <cell r="K88" t="str">
            <v>2020-12-29</v>
          </cell>
          <cell r="L88" t="str">
            <v>2002-08-01</v>
          </cell>
          <cell r="M88" t="str">
            <v>教师系列</v>
          </cell>
          <cell r="N88" t="str">
            <v>副教授</v>
          </cell>
          <cell r="O88" t="str">
            <v>2020-12-29</v>
          </cell>
          <cell r="P88" t="str">
            <v>中层副职（含助理、主持工作）</v>
          </cell>
          <cell r="Q88" t="str">
            <v>航海技术学院党总支副书记,航海技术学院副院长</v>
          </cell>
          <cell r="R88" t="str">
            <v>航海技术学院（航海基本技能训练中心）</v>
          </cell>
        </row>
        <row r="89">
          <cell r="A89" t="str">
            <v>游学军</v>
          </cell>
          <cell r="B89" t="str">
            <v>事业编制</v>
          </cell>
          <cell r="C89" t="str">
            <v>专业技术岗位</v>
          </cell>
          <cell r="D89" t="str">
            <v>普通教师</v>
          </cell>
          <cell r="E89" t="str">
            <v>副教授</v>
          </cell>
          <cell r="F89" t="str">
            <v>专业技术岗位</v>
          </cell>
          <cell r="G89" t="str">
            <v>普通教师</v>
          </cell>
          <cell r="H89" t="str">
            <v>副教授</v>
          </cell>
          <cell r="I89" t="str">
            <v>副高级</v>
          </cell>
          <cell r="J89" t="str">
            <v>七级</v>
          </cell>
          <cell r="K89" t="str">
            <v>2023-08-01</v>
          </cell>
          <cell r="L89" t="str">
            <v>2001-08-01</v>
          </cell>
          <cell r="M89" t="str">
            <v>教师系列</v>
          </cell>
          <cell r="N89" t="str">
            <v>副教授</v>
          </cell>
          <cell r="O89" t="str">
            <v>2023-07-28</v>
          </cell>
          <cell r="P89" t="str">
            <v>中层副职（含助理、主持工作）</v>
          </cell>
          <cell r="Q89" t="str">
            <v>信息工程学院副院长</v>
          </cell>
          <cell r="R89" t="str">
            <v>信息工程学院</v>
          </cell>
        </row>
        <row r="90">
          <cell r="A90" t="str">
            <v>孙方霞</v>
          </cell>
          <cell r="B90" t="str">
            <v>事业编制</v>
          </cell>
          <cell r="C90" t="str">
            <v>专业技术岗位</v>
          </cell>
          <cell r="D90" t="str">
            <v>普通教师</v>
          </cell>
          <cell r="E90" t="str">
            <v>副教授</v>
          </cell>
          <cell r="F90" t="str">
            <v>专业技术岗位</v>
          </cell>
          <cell r="G90" t="str">
            <v>普通教师</v>
          </cell>
          <cell r="H90" t="str">
            <v>副教授</v>
          </cell>
          <cell r="I90" t="str">
            <v>副高级</v>
          </cell>
          <cell r="J90" t="str">
            <v>七级</v>
          </cell>
          <cell r="K90" t="str">
            <v>2017-01-01</v>
          </cell>
          <cell r="L90" t="str">
            <v>2005-06-01</v>
          </cell>
          <cell r="M90" t="str">
            <v>教师系列</v>
          </cell>
          <cell r="N90" t="str">
            <v>副教授</v>
          </cell>
          <cell r="O90" t="str">
            <v>2017-10-20</v>
          </cell>
          <cell r="P90" t="str">
            <v>中层副职（含助理、主持工作）</v>
          </cell>
          <cell r="Q90" t="str">
            <v>轮机电气与智能工程学院副院长</v>
          </cell>
          <cell r="R90" t="str">
            <v>轮机与电气工程学院</v>
          </cell>
        </row>
        <row r="91">
          <cell r="A91" t="str">
            <v>季明丽</v>
          </cell>
          <cell r="B91" t="str">
            <v>事业编制</v>
          </cell>
          <cell r="C91" t="str">
            <v>专业技术岗位</v>
          </cell>
          <cell r="D91" t="str">
            <v>普通教师</v>
          </cell>
          <cell r="E91" t="str">
            <v>教授</v>
          </cell>
          <cell r="F91" t="str">
            <v>专业技术岗位</v>
          </cell>
          <cell r="G91" t="str">
            <v>普通教师</v>
          </cell>
          <cell r="H91" t="str">
            <v>教授</v>
          </cell>
          <cell r="I91" t="str">
            <v>正高级</v>
          </cell>
          <cell r="J91" t="str">
            <v>四级</v>
          </cell>
          <cell r="K91" t="str">
            <v>2022-10-20</v>
          </cell>
          <cell r="L91" t="str">
            <v>1999-07-01</v>
          </cell>
          <cell r="M91" t="str">
            <v>教师系列</v>
          </cell>
          <cell r="N91" t="str">
            <v>教授</v>
          </cell>
          <cell r="O91" t="str">
            <v>2022-10-20</v>
          </cell>
          <cell r="P91" t="str">
            <v>中层副职（含助理、主持工作）</v>
          </cell>
          <cell r="Q91" t="str">
            <v>质量管理处副处长,智慧校园建设处副处长</v>
          </cell>
          <cell r="R91" t="str">
            <v>轮机与电气工程学院</v>
          </cell>
        </row>
        <row r="92">
          <cell r="A92" t="str">
            <v>杨劲艺</v>
          </cell>
          <cell r="B92" t="str">
            <v>事业编制</v>
          </cell>
          <cell r="C92" t="str">
            <v>管理岗位</v>
          </cell>
          <cell r="D92" t="str">
            <v>管理岗位</v>
          </cell>
          <cell r="E92" t="str">
            <v>中层副职</v>
          </cell>
          <cell r="F92" t="str">
            <v>专业技术岗位</v>
          </cell>
          <cell r="G92" t="str">
            <v>普通教师</v>
          </cell>
          <cell r="H92" t="str">
            <v>副教授</v>
          </cell>
          <cell r="I92" t="str">
            <v>副高级</v>
          </cell>
          <cell r="J92" t="str">
            <v>七级</v>
          </cell>
          <cell r="K92" t="str">
            <v>2014-01-01</v>
          </cell>
          <cell r="L92" t="str">
            <v>1998-08-01</v>
          </cell>
          <cell r="M92" t="str">
            <v>教师系列</v>
          </cell>
          <cell r="N92" t="str">
            <v>副教授</v>
          </cell>
          <cell r="O92" t="str">
            <v>2013-08-06</v>
          </cell>
          <cell r="P92" t="str">
            <v>中层副职（含助理、主持工作）</v>
          </cell>
          <cell r="Q92" t="str">
            <v>离退休党总支委员、副书记,离退休工作处副处长,关心下一代工作委员会办公室副主任</v>
          </cell>
          <cell r="R92" t="str">
            <v>工会、离退休工作处、关心下一代工作委员会办公室</v>
          </cell>
        </row>
        <row r="93">
          <cell r="A93" t="str">
            <v>戴雪头</v>
          </cell>
          <cell r="B93" t="str">
            <v>事业编制</v>
          </cell>
          <cell r="C93" t="str">
            <v>专业技术岗位</v>
          </cell>
          <cell r="D93" t="str">
            <v>普通教师</v>
          </cell>
          <cell r="E93" t="str">
            <v>辅导员</v>
          </cell>
          <cell r="F93" t="str">
            <v>专业技术岗位</v>
          </cell>
          <cell r="G93" t="str">
            <v>普通教师</v>
          </cell>
          <cell r="H93" t="str">
            <v>副教授</v>
          </cell>
          <cell r="I93" t="str">
            <v>副高级</v>
          </cell>
          <cell r="J93" t="str">
            <v>七级</v>
          </cell>
          <cell r="K93" t="str">
            <v>2014-01-01</v>
          </cell>
          <cell r="L93" t="str">
            <v>1990-07-01</v>
          </cell>
          <cell r="M93" t="str">
            <v>教育管理研究系列</v>
          </cell>
          <cell r="N93" t="str">
            <v>副研究员</v>
          </cell>
          <cell r="O93" t="str">
            <v>2012-08-09</v>
          </cell>
          <cell r="P93" t="str">
            <v>中层副职（含助理、主持工作）</v>
          </cell>
          <cell r="Q93" t="str">
            <v>船舶与海洋工程学院副书记</v>
          </cell>
          <cell r="R93" t="str">
            <v>船舶与智能制造学院</v>
          </cell>
        </row>
        <row r="94">
          <cell r="A94" t="str">
            <v>吴文锋</v>
          </cell>
          <cell r="B94" t="str">
            <v>事业编制</v>
          </cell>
          <cell r="C94" t="str">
            <v>专业技术岗位</v>
          </cell>
          <cell r="D94" t="str">
            <v>普通教师</v>
          </cell>
          <cell r="E94" t="str">
            <v>辅导员</v>
          </cell>
          <cell r="F94" t="str">
            <v>管理岗位</v>
          </cell>
          <cell r="G94" t="str">
            <v>管理岗位</v>
          </cell>
          <cell r="H94" t="str">
            <v>中层副职</v>
          </cell>
          <cell r="I94" t="str">
            <v>正科级</v>
          </cell>
          <cell r="J94" t="str">
            <v>七级</v>
          </cell>
          <cell r="K94" t="str">
            <v>2024-01-01</v>
          </cell>
          <cell r="L94" t="str">
            <v>2016-12-01</v>
          </cell>
          <cell r="M94" t="str">
            <v>思政理论课教师系列</v>
          </cell>
          <cell r="N94" t="str">
            <v>讲师</v>
          </cell>
          <cell r="O94" t="str">
            <v>2021-12-10</v>
          </cell>
          <cell r="P94" t="str">
            <v>中层副职（含助理、主持工作）</v>
          </cell>
          <cell r="Q94" t="str">
            <v>党委学生工作部副部长,招生与就业工作处副处长,学生工作处副处长,校友发展与服务中心副主任</v>
          </cell>
          <cell r="R94" t="str">
            <v>国防教育与定向培养学院、党委人民武装部（合署）</v>
          </cell>
        </row>
        <row r="95">
          <cell r="A95" t="str">
            <v>彭宏平</v>
          </cell>
          <cell r="B95" t="str">
            <v>事业编制</v>
          </cell>
          <cell r="C95" t="str">
            <v>管理岗位</v>
          </cell>
          <cell r="D95" t="str">
            <v>管理岗位</v>
          </cell>
          <cell r="E95" t="str">
            <v>中层副职</v>
          </cell>
          <cell r="F95" t="str">
            <v>管理岗位</v>
          </cell>
          <cell r="G95" t="str">
            <v>管理岗位</v>
          </cell>
          <cell r="H95" t="str">
            <v>中层副职</v>
          </cell>
          <cell r="I95" t="str">
            <v>正科级</v>
          </cell>
          <cell r="J95" t="str">
            <v>七级</v>
          </cell>
          <cell r="K95" t="str">
            <v>2024-01-01</v>
          </cell>
          <cell r="L95" t="str">
            <v>2018-12-01</v>
          </cell>
          <cell r="M95" t="str">
            <v>思政理论课教师系列</v>
          </cell>
          <cell r="N95" t="str">
            <v>讲师</v>
          </cell>
          <cell r="O95" t="str">
            <v>2021-12-10</v>
          </cell>
          <cell r="P95" t="str">
            <v>中层副职（含助理、主持工作）</v>
          </cell>
          <cell r="Q95" t="str">
            <v>党政办公室副主任</v>
          </cell>
          <cell r="R95" t="str">
            <v>党政办公室、党委巡察办公室</v>
          </cell>
        </row>
        <row r="96">
          <cell r="A96" t="str">
            <v>樊霆</v>
          </cell>
          <cell r="B96" t="str">
            <v>合同编制(含人事代理)</v>
          </cell>
          <cell r="C96" t="str">
            <v>管理岗位</v>
          </cell>
          <cell r="D96" t="str">
            <v>管理岗位</v>
          </cell>
          <cell r="E96" t="str">
            <v>中层副职</v>
          </cell>
          <cell r="F96" t="str">
            <v>管理岗位</v>
          </cell>
          <cell r="G96" t="str">
            <v>管理岗位</v>
          </cell>
          <cell r="H96" t="str">
            <v>中层副职</v>
          </cell>
          <cell r="I96" t="str">
            <v>正科级</v>
          </cell>
          <cell r="J96" t="str">
            <v>七级</v>
          </cell>
          <cell r="K96" t="str">
            <v>2024-01-01</v>
          </cell>
          <cell r="L96" t="str">
            <v>2006-09-11</v>
          </cell>
          <cell r="M96" t="str">
            <v>教育管理研究系列</v>
          </cell>
          <cell r="N96" t="str">
            <v>助理研究员</v>
          </cell>
          <cell r="O96" t="str">
            <v>2014-12-30</v>
          </cell>
          <cell r="P96" t="str">
            <v>中层副职（含助理、主持工作）</v>
          </cell>
          <cell r="Q96" t="str">
            <v>发展规划与质量管理处副处长,高等职业教育研究所副所长</v>
          </cell>
          <cell r="R96" t="str">
            <v>发展规划处、高水平院校建设办公室、高等职业教育研究所（合署）</v>
          </cell>
        </row>
        <row r="97">
          <cell r="A97" t="str">
            <v>陆文晓</v>
          </cell>
          <cell r="B97" t="str">
            <v>合同编制(含人事代理)</v>
          </cell>
          <cell r="C97" t="str">
            <v>管理岗位</v>
          </cell>
          <cell r="D97" t="str">
            <v>管理岗位</v>
          </cell>
          <cell r="E97" t="str">
            <v>中层副职</v>
          </cell>
          <cell r="F97" t="str">
            <v>管理岗位</v>
          </cell>
          <cell r="G97" t="str">
            <v>管理岗位</v>
          </cell>
          <cell r="H97" t="str">
            <v>中层副职</v>
          </cell>
          <cell r="I97" t="str">
            <v>正科级</v>
          </cell>
          <cell r="J97" t="str">
            <v>七级</v>
          </cell>
          <cell r="K97" t="str">
            <v>2024-01-01</v>
          </cell>
          <cell r="L97" t="str">
            <v>2013-09-01</v>
          </cell>
          <cell r="M97" t="str">
            <v>思政理论课教师系列</v>
          </cell>
          <cell r="N97" t="str">
            <v>讲师</v>
          </cell>
          <cell r="O97" t="str">
            <v>2019-11-25</v>
          </cell>
          <cell r="P97" t="str">
            <v>中层副职（含助理、主持工作）</v>
          </cell>
          <cell r="Q97" t="str">
            <v>后勤与安全保卫处副处长</v>
          </cell>
          <cell r="R97" t="str">
            <v>党委安全保卫部、安全保卫处、后勤处（合署）</v>
          </cell>
        </row>
        <row r="98">
          <cell r="A98" t="str">
            <v>赵先锐</v>
          </cell>
          <cell r="B98" t="str">
            <v>事业编制</v>
          </cell>
          <cell r="C98" t="str">
            <v>专业技术岗位</v>
          </cell>
          <cell r="D98" t="str">
            <v>普通教师</v>
          </cell>
          <cell r="E98" t="str">
            <v>教授</v>
          </cell>
          <cell r="F98" t="str">
            <v>专业技术岗位</v>
          </cell>
          <cell r="G98" t="str">
            <v>普通教师</v>
          </cell>
          <cell r="H98" t="str">
            <v>教授</v>
          </cell>
          <cell r="I98" t="str">
            <v>正高级</v>
          </cell>
          <cell r="J98" t="str">
            <v>四级</v>
          </cell>
          <cell r="K98" t="str">
            <v>2022-01-01</v>
          </cell>
          <cell r="L98" t="str">
            <v>2018-08-01</v>
          </cell>
          <cell r="M98" t="str">
            <v>教师系列</v>
          </cell>
          <cell r="N98" t="str">
            <v>教授</v>
          </cell>
          <cell r="O98" t="str">
            <v>2021-12-10</v>
          </cell>
          <cell r="P98" t="str">
            <v>中层副职（含助理、主持工作）</v>
          </cell>
          <cell r="Q98" t="str">
            <v>船舶与海洋工程学院副书记,船舶与海洋工程学院院长</v>
          </cell>
          <cell r="R98" t="str">
            <v>船舶与智能制造学院</v>
          </cell>
        </row>
        <row r="99">
          <cell r="A99" t="str">
            <v>沈琦</v>
          </cell>
          <cell r="B99" t="str">
            <v>事业编制</v>
          </cell>
          <cell r="C99" t="str">
            <v>专业技术岗位</v>
          </cell>
          <cell r="D99" t="str">
            <v>普通教师</v>
          </cell>
          <cell r="E99" t="str">
            <v>副教授</v>
          </cell>
          <cell r="F99" t="str">
            <v>专业技术岗位</v>
          </cell>
          <cell r="G99" t="str">
            <v>普通教师</v>
          </cell>
          <cell r="H99" t="str">
            <v>副教授</v>
          </cell>
          <cell r="I99" t="str">
            <v>副高级</v>
          </cell>
          <cell r="J99" t="str">
            <v>七级</v>
          </cell>
          <cell r="K99" t="str">
            <v>2023-08-01</v>
          </cell>
          <cell r="L99" t="str">
            <v>2014-09-01</v>
          </cell>
          <cell r="M99" t="str">
            <v>教师系列</v>
          </cell>
          <cell r="N99" t="str">
            <v>副教授</v>
          </cell>
          <cell r="O99" t="str">
            <v>2023-07-28</v>
          </cell>
          <cell r="P99" t="str">
            <v>中层副职（含助理、主持工作）</v>
          </cell>
          <cell r="Q99" t="str">
            <v>邮轮与艺术学院副院长</v>
          </cell>
          <cell r="R99" t="str">
            <v>邮轮与艺术设计学院</v>
          </cell>
        </row>
        <row r="100">
          <cell r="A100" t="str">
            <v>符丽馥</v>
          </cell>
          <cell r="B100" t="str">
            <v>事业编制</v>
          </cell>
          <cell r="C100" t="str">
            <v>管理岗位</v>
          </cell>
          <cell r="D100" t="str">
            <v>管理岗位</v>
          </cell>
          <cell r="E100" t="str">
            <v>内设机构负责人</v>
          </cell>
          <cell r="F100" t="str">
            <v>管理岗位</v>
          </cell>
          <cell r="G100" t="str">
            <v>管理岗位</v>
          </cell>
          <cell r="H100" t="str">
            <v>内设机构负责人</v>
          </cell>
          <cell r="I100" t="str">
            <v>副科级</v>
          </cell>
          <cell r="J100" t="str">
            <v>八级</v>
          </cell>
          <cell r="K100" t="str">
            <v>2024-11-15</v>
          </cell>
          <cell r="L100" t="str">
            <v>2024-11-15</v>
          </cell>
          <cell r="M100" t="str">
            <v/>
          </cell>
          <cell r="N100" t="str">
            <v/>
          </cell>
          <cell r="O100" t="str">
            <v/>
          </cell>
          <cell r="P100" t="str">
            <v>内设机构负责人</v>
          </cell>
          <cell r="Q100" t="str">
            <v/>
          </cell>
          <cell r="R100" t="str">
            <v>教务处、公共实训平台管理办公室、大学生素质教育中心</v>
          </cell>
        </row>
        <row r="101">
          <cell r="A101" t="str">
            <v>陈明</v>
          </cell>
          <cell r="B101" t="str">
            <v>事业编制</v>
          </cell>
          <cell r="C101" t="str">
            <v>专业技术岗位</v>
          </cell>
          <cell r="D101" t="str">
            <v>普通教师</v>
          </cell>
          <cell r="E101" t="str">
            <v>讲师</v>
          </cell>
          <cell r="F101" t="str">
            <v>专业技术岗位</v>
          </cell>
          <cell r="G101" t="str">
            <v>普通教师</v>
          </cell>
          <cell r="H101" t="str">
            <v>讲师</v>
          </cell>
          <cell r="I101" t="str">
            <v>中级</v>
          </cell>
          <cell r="J101" t="str">
            <v>八级</v>
          </cell>
          <cell r="K101" t="str">
            <v>2026-01-01</v>
          </cell>
          <cell r="L101" t="str">
            <v>2023-02-27</v>
          </cell>
          <cell r="M101" t="str">
            <v>其他辅系列</v>
          </cell>
          <cell r="N101" t="str">
            <v>轮机长</v>
          </cell>
          <cell r="O101" t="str">
            <v>2019-12-31</v>
          </cell>
          <cell r="P101" t="str">
            <v>内设机构负责人</v>
          </cell>
          <cell r="Q101" t="str">
            <v>质量管理处、智慧校园建设处质量管理科科长</v>
          </cell>
          <cell r="R101" t="str">
            <v>轮机与电气工程学院</v>
          </cell>
        </row>
        <row r="102">
          <cell r="A102" t="str">
            <v>崔云松</v>
          </cell>
          <cell r="B102" t="str">
            <v>事业编制</v>
          </cell>
          <cell r="C102" t="str">
            <v>专业技术岗位</v>
          </cell>
          <cell r="D102" t="str">
            <v>普通教师</v>
          </cell>
          <cell r="E102" t="str">
            <v>讲师</v>
          </cell>
          <cell r="F102" t="str">
            <v>专业技术岗位</v>
          </cell>
          <cell r="G102" t="str">
            <v>普通教师</v>
          </cell>
          <cell r="H102" t="str">
            <v>讲师</v>
          </cell>
          <cell r="I102" t="str">
            <v>中级</v>
          </cell>
          <cell r="J102" t="str">
            <v>八级</v>
          </cell>
          <cell r="K102" t="str">
            <v>2023-08-01</v>
          </cell>
          <cell r="L102" t="str">
            <v>2022-11-28</v>
          </cell>
          <cell r="M102" t="str">
            <v>教师系列</v>
          </cell>
          <cell r="N102" t="str">
            <v>讲师</v>
          </cell>
          <cell r="O102" t="str">
            <v>2023-07-28</v>
          </cell>
          <cell r="P102" t="str">
            <v>内设机构负责人</v>
          </cell>
          <cell r="Q102" t="str">
            <v>科技处科技项目科科长</v>
          </cell>
          <cell r="R102" t="str">
            <v>船舶与智能制造学院</v>
          </cell>
        </row>
        <row r="103">
          <cell r="A103" t="str">
            <v>王志欣</v>
          </cell>
          <cell r="B103" t="str">
            <v>事业编制</v>
          </cell>
          <cell r="C103" t="str">
            <v>专业技术岗位</v>
          </cell>
          <cell r="D103" t="str">
            <v>普通教师</v>
          </cell>
          <cell r="E103" t="str">
            <v>辅导员</v>
          </cell>
          <cell r="F103" t="str">
            <v>专业技术岗位</v>
          </cell>
          <cell r="G103" t="str">
            <v>普通教师</v>
          </cell>
          <cell r="H103" t="str">
            <v>辅导员</v>
          </cell>
          <cell r="I103" t="str">
            <v>中级</v>
          </cell>
          <cell r="J103" t="str">
            <v>十级</v>
          </cell>
          <cell r="K103" t="str">
            <v>2022-11-01</v>
          </cell>
          <cell r="L103" t="str">
            <v>2022-11-01</v>
          </cell>
          <cell r="M103" t="str">
            <v>学生思想政治教育系列</v>
          </cell>
          <cell r="N103" t="str">
            <v>讲师</v>
          </cell>
          <cell r="O103" t="str">
            <v>2025-11-01</v>
          </cell>
          <cell r="P103" t="str">
            <v>内设机构负责人</v>
          </cell>
          <cell r="Q103" t="str">
            <v>士官学院学生事务办公室主任</v>
          </cell>
          <cell r="R103" t="str">
            <v>国防教育与定向培养学院、党委人民武装部（合署）</v>
          </cell>
        </row>
        <row r="104">
          <cell r="A104" t="str">
            <v>韩姝雯</v>
          </cell>
          <cell r="B104" t="str">
            <v>事业编制</v>
          </cell>
          <cell r="C104" t="str">
            <v>专业技术岗位</v>
          </cell>
          <cell r="D104" t="str">
            <v>普通教师</v>
          </cell>
          <cell r="E104" t="str">
            <v>辅导员</v>
          </cell>
          <cell r="F104" t="str">
            <v>专业技术岗位</v>
          </cell>
          <cell r="G104" t="str">
            <v>普通教师</v>
          </cell>
          <cell r="H104" t="str">
            <v>讲师</v>
          </cell>
          <cell r="I104" t="str">
            <v>中级</v>
          </cell>
          <cell r="J104" t="str">
            <v>十级</v>
          </cell>
          <cell r="K104" t="str">
            <v>2024-01-01</v>
          </cell>
          <cell r="L104" t="str">
            <v>2022-01-20</v>
          </cell>
          <cell r="M104" t="str">
            <v>学生思想政治教育系列</v>
          </cell>
          <cell r="N104" t="str">
            <v>讲师</v>
          </cell>
          <cell r="O104" t="str">
            <v>2018-11-14</v>
          </cell>
          <cell r="P104" t="str">
            <v>内设机构负责人</v>
          </cell>
          <cell r="Q104" t="str">
            <v>经管学院综合办公室主任</v>
          </cell>
          <cell r="R104" t="str">
            <v>经济管理学院</v>
          </cell>
        </row>
        <row r="105">
          <cell r="A105" t="str">
            <v>周书利</v>
          </cell>
          <cell r="B105" t="str">
            <v>事业编制</v>
          </cell>
          <cell r="C105" t="str">
            <v>专业技术岗位</v>
          </cell>
          <cell r="D105" t="str">
            <v>普通教师</v>
          </cell>
          <cell r="E105" t="str">
            <v>辅导员</v>
          </cell>
          <cell r="F105" t="str">
            <v>专业技术岗位</v>
          </cell>
          <cell r="G105" t="str">
            <v>普通教师</v>
          </cell>
          <cell r="H105" t="str">
            <v>辅导员</v>
          </cell>
          <cell r="I105" t="str">
            <v>中级</v>
          </cell>
          <cell r="J105" t="str">
            <v>十级</v>
          </cell>
          <cell r="K105" t="str">
            <v>2024-01-01</v>
          </cell>
          <cell r="L105" t="str">
            <v>2021-12-03</v>
          </cell>
          <cell r="M105" t="str">
            <v>学生思想政治教育系列</v>
          </cell>
          <cell r="N105" t="str">
            <v>讲师</v>
          </cell>
          <cell r="O105" t="str">
            <v>2019-06-21</v>
          </cell>
          <cell r="P105" t="str">
            <v>内设机构负责人</v>
          </cell>
          <cell r="Q105" t="str">
            <v>信息学院学生事务办主任</v>
          </cell>
          <cell r="R105" t="str">
            <v>信息工程学院</v>
          </cell>
        </row>
        <row r="106">
          <cell r="A106" t="str">
            <v>方婷</v>
          </cell>
          <cell r="B106" t="str">
            <v>事业编制</v>
          </cell>
          <cell r="C106" t="str">
            <v>专业技术岗位</v>
          </cell>
          <cell r="D106" t="str">
            <v>普通教师</v>
          </cell>
          <cell r="E106" t="str">
            <v>辅导员</v>
          </cell>
          <cell r="F106" t="str">
            <v>专业技术岗位</v>
          </cell>
          <cell r="G106" t="str">
            <v>普通教师</v>
          </cell>
          <cell r="H106" t="str">
            <v>辅导员</v>
          </cell>
          <cell r="I106" t="str">
            <v>中级</v>
          </cell>
          <cell r="J106" t="str">
            <v>十级</v>
          </cell>
          <cell r="K106" t="str">
            <v>2024-01-01</v>
          </cell>
          <cell r="L106" t="str">
            <v>2021-12-31</v>
          </cell>
          <cell r="M106" t="str">
            <v>学生思想政治教育系列</v>
          </cell>
          <cell r="N106" t="str">
            <v>讲师</v>
          </cell>
          <cell r="O106" t="str">
            <v>2024-07-13</v>
          </cell>
          <cell r="P106" t="str">
            <v>内设机构负责人</v>
          </cell>
          <cell r="Q106" t="str">
            <v>团委副书记</v>
          </cell>
          <cell r="R106" t="str">
            <v>航海技术学院（航海基本技能训练中心）</v>
          </cell>
        </row>
        <row r="107">
          <cell r="A107" t="str">
            <v>陈慧（小）</v>
          </cell>
          <cell r="B107" t="str">
            <v>合同编制(含人事代理)</v>
          </cell>
          <cell r="C107" t="str">
            <v>管理岗位</v>
          </cell>
          <cell r="D107" t="str">
            <v>管理岗位</v>
          </cell>
          <cell r="E107" t="str">
            <v>内设机构负责人</v>
          </cell>
          <cell r="F107" t="str">
            <v>管理岗位</v>
          </cell>
          <cell r="G107" t="str">
            <v>管理岗位</v>
          </cell>
          <cell r="H107" t="str">
            <v>内设机构负责人</v>
          </cell>
          <cell r="I107" t="str">
            <v>副科级</v>
          </cell>
          <cell r="J107" t="str">
            <v>八级</v>
          </cell>
          <cell r="K107" t="str">
            <v>2021-12-17</v>
          </cell>
          <cell r="L107" t="str">
            <v>2018-01-01</v>
          </cell>
          <cell r="M107" t="str">
            <v>教育管理研究系列</v>
          </cell>
          <cell r="N107" t="str">
            <v>助理研究员</v>
          </cell>
          <cell r="O107" t="str">
            <v>2023-08-01</v>
          </cell>
          <cell r="P107" t="str">
            <v>内设机构负责人</v>
          </cell>
          <cell r="Q107" t="str">
            <v>船舶与海洋工程学院党总支组织员</v>
          </cell>
          <cell r="R107" t="str">
            <v>船舶与智能制造学院</v>
          </cell>
        </row>
        <row r="108">
          <cell r="A108" t="str">
            <v>纪越</v>
          </cell>
          <cell r="B108" t="str">
            <v>合同编制(含人事代理)</v>
          </cell>
          <cell r="C108" t="str">
            <v>专业技术岗位</v>
          </cell>
          <cell r="D108" t="str">
            <v>普通教师</v>
          </cell>
          <cell r="E108" t="str">
            <v>副教授</v>
          </cell>
          <cell r="F108" t="str">
            <v>专业技术岗位</v>
          </cell>
          <cell r="G108" t="str">
            <v>普通教师</v>
          </cell>
          <cell r="H108" t="str">
            <v>副教授</v>
          </cell>
          <cell r="I108" t="str">
            <v>副高级</v>
          </cell>
          <cell r="J108" t="str">
            <v>七级</v>
          </cell>
          <cell r="K108" t="str">
            <v>2025-11-01</v>
          </cell>
          <cell r="L108" t="str">
            <v>2015-06-09</v>
          </cell>
          <cell r="M108" t="str">
            <v>教师系列</v>
          </cell>
          <cell r="N108" t="str">
            <v>副教授</v>
          </cell>
          <cell r="O108" t="str">
            <v>2025-11-01</v>
          </cell>
          <cell r="P108" t="str">
            <v>内设机构负责人</v>
          </cell>
          <cell r="Q108" t="str">
            <v>经济管理学院学术事务办公室主任</v>
          </cell>
          <cell r="R108" t="str">
            <v>经济管理学院</v>
          </cell>
        </row>
        <row r="109">
          <cell r="A109" t="str">
            <v>耿海霞</v>
          </cell>
          <cell r="B109" t="str">
            <v>事业编制</v>
          </cell>
          <cell r="C109" t="str">
            <v>专业技术岗位</v>
          </cell>
          <cell r="D109" t="str">
            <v>普通教师</v>
          </cell>
          <cell r="E109" t="str">
            <v>辅导员</v>
          </cell>
          <cell r="F109" t="str">
            <v>专业技术岗位</v>
          </cell>
          <cell r="G109" t="str">
            <v>普通教师</v>
          </cell>
          <cell r="H109" t="str">
            <v>辅导员</v>
          </cell>
          <cell r="I109" t="str">
            <v>中级</v>
          </cell>
          <cell r="J109" t="str">
            <v>九级</v>
          </cell>
          <cell r="K109" t="str">
            <v>2024-01-01</v>
          </cell>
          <cell r="L109" t="str">
            <v>2016-08-01</v>
          </cell>
          <cell r="M109" t="str">
            <v>思政理论课教师系列</v>
          </cell>
          <cell r="N109" t="str">
            <v>讲师</v>
          </cell>
          <cell r="O109" t="str">
            <v>2019-12-31</v>
          </cell>
          <cell r="P109" t="str">
            <v>内设机构负责人</v>
          </cell>
          <cell r="Q109" t="str">
            <v>邮轮与艺术设计学院学生事务办公室主任</v>
          </cell>
          <cell r="R109" t="str">
            <v>邮轮与艺术设计学院</v>
          </cell>
        </row>
        <row r="110">
          <cell r="A110" t="str">
            <v>王丽莉</v>
          </cell>
          <cell r="B110" t="str">
            <v>合同编制(含人事代理)</v>
          </cell>
          <cell r="C110" t="str">
            <v>管理岗位</v>
          </cell>
          <cell r="D110" t="str">
            <v>管理岗位</v>
          </cell>
          <cell r="E110" t="str">
            <v>内设机构负责人</v>
          </cell>
          <cell r="F110" t="str">
            <v>管理岗位</v>
          </cell>
          <cell r="G110" t="str">
            <v>管理岗位</v>
          </cell>
          <cell r="H110" t="str">
            <v>内设机构负责人</v>
          </cell>
          <cell r="I110" t="str">
            <v>副科级</v>
          </cell>
          <cell r="J110" t="str">
            <v>八级</v>
          </cell>
          <cell r="K110" t="str">
            <v>2024-04-01</v>
          </cell>
          <cell r="L110" t="str">
            <v>2013-09-01</v>
          </cell>
          <cell r="M110" t="str">
            <v>其他辅系列</v>
          </cell>
          <cell r="N110" t="str">
            <v>审计师</v>
          </cell>
          <cell r="O110" t="str">
            <v>2019-10-13</v>
          </cell>
          <cell r="P110" t="str">
            <v>内设机构负责人</v>
          </cell>
          <cell r="Q110" t="str">
            <v>人事处劳资科科长</v>
          </cell>
          <cell r="R110" t="str">
            <v>人事处、党委教师工作部、教师发展中心</v>
          </cell>
        </row>
        <row r="111">
          <cell r="A111" t="str">
            <v>刘健</v>
          </cell>
          <cell r="B111" t="str">
            <v>事业编制</v>
          </cell>
          <cell r="C111" t="str">
            <v>专业技术岗位</v>
          </cell>
          <cell r="D111" t="str">
            <v>普通教师</v>
          </cell>
          <cell r="E111" t="str">
            <v>副教授</v>
          </cell>
          <cell r="F111" t="str">
            <v>专业技术岗位</v>
          </cell>
          <cell r="G111" t="str">
            <v>普通教师</v>
          </cell>
          <cell r="H111" t="str">
            <v>副教授</v>
          </cell>
          <cell r="I111" t="str">
            <v>副高级</v>
          </cell>
          <cell r="J111" t="str">
            <v>七级</v>
          </cell>
          <cell r="K111" t="str">
            <v>2025-11-01</v>
          </cell>
          <cell r="L111" t="str">
            <v>2013-09-01</v>
          </cell>
          <cell r="M111" t="str">
            <v>教师系列</v>
          </cell>
          <cell r="N111" t="str">
            <v>副教授</v>
          </cell>
          <cell r="O111" t="str">
            <v>2025-11-01</v>
          </cell>
          <cell r="P111" t="str">
            <v>内设机构负责人</v>
          </cell>
          <cell r="Q111" t="str">
            <v>合作发展处外事科科长</v>
          </cell>
          <cell r="R111" t="str">
            <v>国际教育学院</v>
          </cell>
        </row>
        <row r="112">
          <cell r="A112" t="str">
            <v>方露</v>
          </cell>
          <cell r="B112" t="str">
            <v>事业编制</v>
          </cell>
          <cell r="C112" t="str">
            <v>专业技术岗位</v>
          </cell>
          <cell r="D112" t="str">
            <v>普通教师</v>
          </cell>
          <cell r="E112" t="str">
            <v>副教授</v>
          </cell>
          <cell r="F112" t="str">
            <v>专业技术岗位</v>
          </cell>
          <cell r="G112" t="str">
            <v>普通教师</v>
          </cell>
          <cell r="H112" t="str">
            <v>副教授</v>
          </cell>
          <cell r="I112" t="str">
            <v>副高级</v>
          </cell>
          <cell r="J112" t="str">
            <v>七级</v>
          </cell>
          <cell r="K112" t="str">
            <v>2024-08-01</v>
          </cell>
          <cell r="L112" t="str">
            <v>2013-12-30</v>
          </cell>
          <cell r="M112" t="str">
            <v>教师系列</v>
          </cell>
          <cell r="N112" t="str">
            <v>副教授</v>
          </cell>
          <cell r="O112" t="str">
            <v>2024-07-13</v>
          </cell>
          <cell r="P112" t="str">
            <v>内设机构负责人</v>
          </cell>
          <cell r="Q112" t="str">
            <v>船舶学院学术事务办主任</v>
          </cell>
          <cell r="R112" t="str">
            <v>船舶与智能制造学院</v>
          </cell>
        </row>
        <row r="113">
          <cell r="A113" t="str">
            <v>王仁强</v>
          </cell>
          <cell r="B113" t="str">
            <v>事业编制</v>
          </cell>
          <cell r="C113" t="str">
            <v>管理岗位</v>
          </cell>
          <cell r="D113" t="str">
            <v>管理岗位</v>
          </cell>
          <cell r="E113" t="str">
            <v>内设机构负责人</v>
          </cell>
          <cell r="F113" t="str">
            <v>专业技术岗位</v>
          </cell>
          <cell r="G113" t="str">
            <v>普通教师</v>
          </cell>
          <cell r="H113" t="str">
            <v>副教授</v>
          </cell>
          <cell r="I113" t="str">
            <v>副高级</v>
          </cell>
          <cell r="J113" t="str">
            <v>七级</v>
          </cell>
          <cell r="K113" t="str">
            <v>2024-01-01</v>
          </cell>
          <cell r="L113" t="str">
            <v>2012-09-01</v>
          </cell>
          <cell r="M113" t="str">
            <v>教师系列</v>
          </cell>
          <cell r="N113" t="str">
            <v>副教授</v>
          </cell>
          <cell r="O113" t="str">
            <v>2023-07-28</v>
          </cell>
          <cell r="P113" t="str">
            <v>内设机构负责人</v>
          </cell>
          <cell r="Q113" t="str">
            <v>党政办行政科科长</v>
          </cell>
          <cell r="R113" t="str">
            <v>党政办公室、党委巡察办公室</v>
          </cell>
        </row>
        <row r="114">
          <cell r="A114" t="str">
            <v>曹艺</v>
          </cell>
          <cell r="B114" t="str">
            <v>事业编制</v>
          </cell>
          <cell r="C114" t="str">
            <v>管理岗位</v>
          </cell>
          <cell r="D114" t="str">
            <v>管理岗位</v>
          </cell>
          <cell r="E114" t="str">
            <v>内设机构负责人</v>
          </cell>
          <cell r="F114" t="str">
            <v>管理岗位</v>
          </cell>
          <cell r="G114" t="str">
            <v>管理岗位</v>
          </cell>
          <cell r="H114" t="str">
            <v>科员</v>
          </cell>
          <cell r="I114" t="str">
            <v>副科级</v>
          </cell>
          <cell r="J114" t="str">
            <v>八级</v>
          </cell>
          <cell r="K114" t="str">
            <v>2017-01-01</v>
          </cell>
          <cell r="L114" t="str">
            <v>2014-11-03</v>
          </cell>
          <cell r="M114" t="str">
            <v>教育管理研究系列</v>
          </cell>
          <cell r="N114" t="str">
            <v>助理研究员</v>
          </cell>
          <cell r="O114" t="str">
            <v>2016-01-01</v>
          </cell>
          <cell r="P114" t="str">
            <v>内设机构负责人</v>
          </cell>
          <cell r="Q114" t="str">
            <v>纪委办公室副科级专职巡察员</v>
          </cell>
          <cell r="R114" t="str">
            <v>纪委办公室</v>
          </cell>
        </row>
        <row r="115">
          <cell r="A115" t="str">
            <v>惠节</v>
          </cell>
          <cell r="B115" t="str">
            <v>事业编制</v>
          </cell>
          <cell r="C115" t="str">
            <v>专业技术岗位</v>
          </cell>
          <cell r="D115" t="str">
            <v>普通教师</v>
          </cell>
          <cell r="E115" t="str">
            <v>副教授</v>
          </cell>
          <cell r="F115" t="str">
            <v>专业技术岗位</v>
          </cell>
          <cell r="G115" t="str">
            <v>普通教师</v>
          </cell>
          <cell r="H115" t="str">
            <v>副教授</v>
          </cell>
          <cell r="I115" t="str">
            <v>副高级</v>
          </cell>
          <cell r="J115" t="str">
            <v>七级</v>
          </cell>
          <cell r="K115" t="str">
            <v>2024-08-01</v>
          </cell>
          <cell r="L115" t="str">
            <v>2009-08-01</v>
          </cell>
          <cell r="M115" t="str">
            <v>教师系列</v>
          </cell>
          <cell r="N115" t="str">
            <v>副教授</v>
          </cell>
          <cell r="O115" t="str">
            <v>2024-07-13</v>
          </cell>
          <cell r="P115" t="str">
            <v>内设机构负责人</v>
          </cell>
          <cell r="Q115" t="str">
            <v/>
          </cell>
          <cell r="R115" t="str">
            <v>轮机与电气工程学院</v>
          </cell>
        </row>
        <row r="116">
          <cell r="A116" t="str">
            <v>时小燕</v>
          </cell>
          <cell r="B116" t="str">
            <v>事业编制</v>
          </cell>
          <cell r="C116" t="str">
            <v>管理岗位</v>
          </cell>
          <cell r="D116" t="str">
            <v>管理岗位</v>
          </cell>
          <cell r="E116" t="str">
            <v>内设机构负责人</v>
          </cell>
          <cell r="F116" t="str">
            <v>专业技术岗位</v>
          </cell>
          <cell r="G116" t="str">
            <v>普通教师</v>
          </cell>
          <cell r="H116" t="str">
            <v>副教授</v>
          </cell>
          <cell r="I116" t="str">
            <v>副高级</v>
          </cell>
          <cell r="J116" t="str">
            <v>七级</v>
          </cell>
          <cell r="K116" t="str">
            <v>2015-12-01</v>
          </cell>
          <cell r="L116" t="str">
            <v>2007-10-01</v>
          </cell>
          <cell r="M116" t="str">
            <v>教育管理研究系列</v>
          </cell>
          <cell r="N116" t="str">
            <v>副研究员</v>
          </cell>
          <cell r="O116" t="str">
            <v>2016-09-26</v>
          </cell>
          <cell r="P116" t="str">
            <v>内设机构负责人</v>
          </cell>
          <cell r="Q116" t="str">
            <v>人事处师资科科长</v>
          </cell>
          <cell r="R116" t="str">
            <v>人事处、党委教师工作部、教师发展中心</v>
          </cell>
        </row>
        <row r="117">
          <cell r="A117" t="str">
            <v>许晶</v>
          </cell>
          <cell r="B117" t="str">
            <v>事业编制</v>
          </cell>
          <cell r="C117" t="str">
            <v>专业技术岗位</v>
          </cell>
          <cell r="D117" t="str">
            <v>其他专业技术岗位</v>
          </cell>
          <cell r="E117" t="str">
            <v>会计（经济，审计）</v>
          </cell>
          <cell r="F117" t="str">
            <v>专业技术岗位</v>
          </cell>
          <cell r="G117" t="str">
            <v>其他专业技术岗位</v>
          </cell>
          <cell r="H117" t="str">
            <v>会计（经济，审计）</v>
          </cell>
          <cell r="I117" t="str">
            <v>副高级</v>
          </cell>
          <cell r="J117" t="str">
            <v>七级</v>
          </cell>
          <cell r="K117" t="str">
            <v>2023-08-01</v>
          </cell>
          <cell r="L117" t="str">
            <v>2005-08-01</v>
          </cell>
          <cell r="M117" t="str">
            <v>其他辅系列</v>
          </cell>
          <cell r="N117" t="str">
            <v>高级会计师</v>
          </cell>
          <cell r="O117" t="str">
            <v>2023-07-28</v>
          </cell>
          <cell r="P117" t="str">
            <v>内设机构负责人</v>
          </cell>
          <cell r="Q117" t="str">
            <v>财务处结算科科长</v>
          </cell>
          <cell r="R117" t="str">
            <v>财务处</v>
          </cell>
        </row>
        <row r="118">
          <cell r="A118" t="str">
            <v>胡小礼</v>
          </cell>
          <cell r="B118" t="str">
            <v>事业编制</v>
          </cell>
          <cell r="C118" t="str">
            <v>专业技术岗位</v>
          </cell>
          <cell r="D118" t="str">
            <v>普通教师</v>
          </cell>
          <cell r="E118" t="str">
            <v>副教授</v>
          </cell>
          <cell r="F118" t="str">
            <v>专业技术岗位</v>
          </cell>
          <cell r="G118" t="str">
            <v>普通教师</v>
          </cell>
          <cell r="H118" t="str">
            <v>副教授</v>
          </cell>
          <cell r="I118" t="str">
            <v>副高级</v>
          </cell>
          <cell r="J118" t="str">
            <v>七级</v>
          </cell>
          <cell r="K118" t="str">
            <v>2017-01-01</v>
          </cell>
          <cell r="L118" t="str">
            <v>2007-03-01</v>
          </cell>
          <cell r="M118" t="str">
            <v>教师系列</v>
          </cell>
          <cell r="N118" t="str">
            <v>副教授</v>
          </cell>
          <cell r="O118" t="str">
            <v>2017-10-20</v>
          </cell>
          <cell r="P118" t="str">
            <v>内设机构负责人</v>
          </cell>
          <cell r="Q118" t="str">
            <v>国教院直属党支部书记,国际项目课程中心主任</v>
          </cell>
          <cell r="R118" t="str">
            <v>国际教育学院</v>
          </cell>
        </row>
        <row r="119">
          <cell r="A119" t="str">
            <v>孙若菡</v>
          </cell>
          <cell r="B119" t="str">
            <v>事业编制</v>
          </cell>
          <cell r="C119" t="str">
            <v>管理岗位</v>
          </cell>
          <cell r="D119" t="str">
            <v>管理岗位</v>
          </cell>
          <cell r="E119" t="str">
            <v>内设机构负责人</v>
          </cell>
          <cell r="F119" t="str">
            <v>专业技术岗位</v>
          </cell>
          <cell r="G119" t="str">
            <v>普通教师</v>
          </cell>
          <cell r="H119" t="str">
            <v>辅导员</v>
          </cell>
          <cell r="I119" t="str">
            <v>中级</v>
          </cell>
          <cell r="J119" t="str">
            <v>八级</v>
          </cell>
          <cell r="K119" t="str">
            <v>2014-01-01</v>
          </cell>
          <cell r="L119" t="str">
            <v>2006-08-01</v>
          </cell>
          <cell r="M119" t="str">
            <v>学生思想政治教育系列</v>
          </cell>
          <cell r="N119" t="str">
            <v>讲师</v>
          </cell>
          <cell r="O119" t="str">
            <v>2013-12-01</v>
          </cell>
          <cell r="P119" t="str">
            <v>内设机构负责人</v>
          </cell>
          <cell r="Q119" t="str">
            <v>信息工程学院党总支组织员</v>
          </cell>
          <cell r="R119" t="str">
            <v>信息工程学院</v>
          </cell>
        </row>
        <row r="120">
          <cell r="A120" t="str">
            <v>苏文明</v>
          </cell>
          <cell r="B120" t="str">
            <v>事业编制</v>
          </cell>
          <cell r="C120" t="str">
            <v>专业技术岗位</v>
          </cell>
          <cell r="D120" t="str">
            <v>普通教师</v>
          </cell>
          <cell r="E120" t="str">
            <v>副教授</v>
          </cell>
          <cell r="F120" t="str">
            <v>专业技术岗位</v>
          </cell>
          <cell r="G120" t="str">
            <v>普通教师</v>
          </cell>
          <cell r="H120" t="str">
            <v>副教授</v>
          </cell>
          <cell r="I120" t="str">
            <v>副高级</v>
          </cell>
          <cell r="J120" t="str">
            <v>七级</v>
          </cell>
          <cell r="K120" t="str">
            <v>2020-12-29</v>
          </cell>
          <cell r="L120" t="str">
            <v>2006-07-01</v>
          </cell>
          <cell r="M120" t="str">
            <v>教师系列</v>
          </cell>
          <cell r="N120" t="str">
            <v>副教授</v>
          </cell>
          <cell r="O120" t="str">
            <v>2020-12-29</v>
          </cell>
          <cell r="P120" t="str">
            <v>内设机构负责人</v>
          </cell>
          <cell r="Q120" t="str">
            <v>航海学院综合办公室主任</v>
          </cell>
          <cell r="R120" t="str">
            <v>航海技术学院（航海基本技能训练中心）</v>
          </cell>
        </row>
        <row r="121">
          <cell r="A121" t="str">
            <v>徐吉</v>
          </cell>
          <cell r="B121" t="str">
            <v>事业编制</v>
          </cell>
          <cell r="C121" t="str">
            <v>管理岗位</v>
          </cell>
          <cell r="D121" t="str">
            <v>管理岗位</v>
          </cell>
          <cell r="E121" t="str">
            <v>内设机构负责人</v>
          </cell>
          <cell r="F121" t="str">
            <v>专业技术岗位</v>
          </cell>
          <cell r="G121" t="str">
            <v>普通教师</v>
          </cell>
          <cell r="H121" t="str">
            <v>讲师</v>
          </cell>
          <cell r="I121" t="str">
            <v>中级</v>
          </cell>
          <cell r="J121" t="str">
            <v>九级</v>
          </cell>
          <cell r="K121" t="str">
            <v>2017-12-01</v>
          </cell>
          <cell r="L121" t="str">
            <v>2006-07-10</v>
          </cell>
          <cell r="M121" t="str">
            <v>学生思想政治教育系列</v>
          </cell>
          <cell r="N121" t="str">
            <v>讲师</v>
          </cell>
          <cell r="O121" t="str">
            <v>2012-07-23</v>
          </cell>
          <cell r="P121" t="str">
            <v>内设机构负责人</v>
          </cell>
          <cell r="Q121" t="str">
            <v>图书馆档案科科长</v>
          </cell>
          <cell r="R121" t="str">
            <v>图书馆、档案馆</v>
          </cell>
        </row>
        <row r="122">
          <cell r="A122" t="str">
            <v>李琪</v>
          </cell>
          <cell r="B122" t="str">
            <v>事业编制</v>
          </cell>
          <cell r="C122" t="str">
            <v>管理岗位</v>
          </cell>
          <cell r="D122" t="str">
            <v>管理岗位</v>
          </cell>
          <cell r="E122" t="str">
            <v>内设机构负责人</v>
          </cell>
          <cell r="F122" t="str">
            <v>管理岗位</v>
          </cell>
          <cell r="G122" t="str">
            <v>管理岗位</v>
          </cell>
          <cell r="H122" t="str">
            <v>内设机构负责人</v>
          </cell>
          <cell r="I122" t="str">
            <v>副科级</v>
          </cell>
          <cell r="J122" t="str">
            <v>八级</v>
          </cell>
          <cell r="K122" t="str">
            <v>2013-01-01</v>
          </cell>
          <cell r="L122" t="str">
            <v>2006-07-01</v>
          </cell>
          <cell r="M122" t="str">
            <v>学生思想政治教育系列</v>
          </cell>
          <cell r="N122" t="str">
            <v>讲师</v>
          </cell>
          <cell r="O122" t="str">
            <v>2012-07-23</v>
          </cell>
          <cell r="P122" t="str">
            <v>内设机构负责人</v>
          </cell>
          <cell r="Q122" t="str">
            <v>教务处教学服务中心主任</v>
          </cell>
          <cell r="R122" t="str">
            <v>教务处、公共实训平台管理办公室、大学生素质教育中心</v>
          </cell>
        </row>
        <row r="123">
          <cell r="A123" t="str">
            <v>李晶</v>
          </cell>
          <cell r="B123" t="str">
            <v>事业编制</v>
          </cell>
          <cell r="C123" t="str">
            <v>管理岗位</v>
          </cell>
          <cell r="D123" t="str">
            <v>管理岗位</v>
          </cell>
          <cell r="E123" t="str">
            <v>内设机构负责人</v>
          </cell>
          <cell r="F123" t="str">
            <v>专业技术岗位</v>
          </cell>
          <cell r="G123" t="str">
            <v>其他专业技术岗位</v>
          </cell>
          <cell r="H123" t="str">
            <v>工程技术</v>
          </cell>
          <cell r="I123" t="str">
            <v>中级</v>
          </cell>
          <cell r="J123" t="str">
            <v>九级</v>
          </cell>
          <cell r="K123" t="str">
            <v>2024-01-01</v>
          </cell>
          <cell r="L123" t="str">
            <v>2006-06-01</v>
          </cell>
          <cell r="M123" t="str">
            <v>其他辅系列</v>
          </cell>
          <cell r="N123" t="str">
            <v>工程师</v>
          </cell>
          <cell r="O123" t="str">
            <v>2012-08-24</v>
          </cell>
          <cell r="P123" t="str">
            <v>内设机构负责人</v>
          </cell>
          <cell r="Q123" t="str">
            <v>后勤与安保处后勤管理与服务科科长</v>
          </cell>
          <cell r="R123" t="str">
            <v>党委安全保卫部、安全保卫处、后勤处（合署）</v>
          </cell>
        </row>
        <row r="124">
          <cell r="A124" t="str">
            <v>陈博</v>
          </cell>
          <cell r="B124" t="str">
            <v>事业编制</v>
          </cell>
          <cell r="C124" t="str">
            <v>专业技术岗位</v>
          </cell>
          <cell r="D124" t="str">
            <v>其他专业技术岗位</v>
          </cell>
          <cell r="E124" t="str">
            <v>工程技术</v>
          </cell>
          <cell r="F124" t="str">
            <v>专业技术岗位</v>
          </cell>
          <cell r="G124" t="str">
            <v>其他专业技术岗位</v>
          </cell>
          <cell r="H124" t="str">
            <v>工程技术</v>
          </cell>
          <cell r="I124" t="str">
            <v>中级</v>
          </cell>
          <cell r="J124" t="str">
            <v>八级</v>
          </cell>
          <cell r="K124" t="str">
            <v>2018-01-01</v>
          </cell>
          <cell r="L124" t="str">
            <v>2006-06-26</v>
          </cell>
          <cell r="M124" t="str">
            <v>其他辅系列</v>
          </cell>
          <cell r="N124" t="str">
            <v>工程师</v>
          </cell>
          <cell r="O124" t="str">
            <v>2024-07-13</v>
          </cell>
          <cell r="P124" t="str">
            <v>内设机构负责人</v>
          </cell>
          <cell r="Q124" t="str">
            <v>国有资产管理处招投标办公室主任</v>
          </cell>
          <cell r="R124" t="str">
            <v>国有资产管理处、招投标中心、南京海源资产管理有限公司办公室</v>
          </cell>
        </row>
        <row r="125">
          <cell r="A125" t="str">
            <v>何金灿</v>
          </cell>
          <cell r="B125" t="str">
            <v>事业编制</v>
          </cell>
          <cell r="C125" t="str">
            <v>专业技术岗位</v>
          </cell>
          <cell r="D125" t="str">
            <v>普通教师</v>
          </cell>
          <cell r="E125" t="str">
            <v>副教授</v>
          </cell>
          <cell r="F125" t="str">
            <v>专业技术岗位</v>
          </cell>
          <cell r="G125" t="str">
            <v>普通教师</v>
          </cell>
          <cell r="H125" t="str">
            <v>副教授</v>
          </cell>
          <cell r="I125" t="str">
            <v>副高级</v>
          </cell>
          <cell r="J125" t="str">
            <v>七级</v>
          </cell>
          <cell r="K125" t="str">
            <v>2016-01-01</v>
          </cell>
          <cell r="L125" t="str">
            <v>2006-04-01</v>
          </cell>
          <cell r="M125" t="str">
            <v>教师系列</v>
          </cell>
          <cell r="N125" t="str">
            <v>副教授</v>
          </cell>
          <cell r="O125" t="str">
            <v>2016-09-26</v>
          </cell>
          <cell r="P125" t="str">
            <v>内设机构负责人</v>
          </cell>
          <cell r="Q125" t="str">
            <v>信息学院直属党支部书记</v>
          </cell>
          <cell r="R125" t="str">
            <v>信息工程学院</v>
          </cell>
        </row>
        <row r="126">
          <cell r="A126" t="str">
            <v>吴昌霞</v>
          </cell>
          <cell r="B126" t="str">
            <v>事业编制</v>
          </cell>
          <cell r="C126" t="str">
            <v>管理岗位</v>
          </cell>
          <cell r="D126" t="str">
            <v>管理岗位</v>
          </cell>
          <cell r="E126" t="str">
            <v>内设机构负责人</v>
          </cell>
          <cell r="F126" t="str">
            <v>专业技术岗位</v>
          </cell>
          <cell r="G126" t="str">
            <v>普通教师</v>
          </cell>
          <cell r="H126" t="str">
            <v>副教授</v>
          </cell>
          <cell r="I126" t="str">
            <v>副高级</v>
          </cell>
          <cell r="J126" t="str">
            <v>七级</v>
          </cell>
          <cell r="K126" t="str">
            <v>2018-01-01</v>
          </cell>
          <cell r="L126" t="str">
            <v>2005-09-01</v>
          </cell>
          <cell r="M126" t="str">
            <v>教育管理研究系列</v>
          </cell>
          <cell r="N126" t="str">
            <v>副研究员</v>
          </cell>
          <cell r="O126" t="str">
            <v>2020-12-29</v>
          </cell>
          <cell r="P126" t="str">
            <v>内设机构负责人</v>
          </cell>
          <cell r="Q126" t="str">
            <v>继教院综合办公室主任</v>
          </cell>
          <cell r="R126" t="str">
            <v>继续教育学院、继续教育与培训管理处</v>
          </cell>
        </row>
        <row r="127">
          <cell r="A127" t="str">
            <v>申励</v>
          </cell>
          <cell r="B127" t="str">
            <v>事业编制</v>
          </cell>
          <cell r="C127" t="str">
            <v>专业技术岗位</v>
          </cell>
          <cell r="D127" t="str">
            <v>其他专业技术岗位</v>
          </cell>
          <cell r="E127" t="str">
            <v>图书资料（档案）</v>
          </cell>
          <cell r="F127" t="str">
            <v>专业技术岗位</v>
          </cell>
          <cell r="G127" t="str">
            <v>其他专业技术岗位</v>
          </cell>
          <cell r="H127" t="str">
            <v>图书资料（档案）</v>
          </cell>
          <cell r="I127" t="str">
            <v>中级</v>
          </cell>
          <cell r="J127" t="str">
            <v>八级</v>
          </cell>
          <cell r="K127" t="str">
            <v>2017-01-01</v>
          </cell>
          <cell r="L127" t="str">
            <v>2005-07-01</v>
          </cell>
          <cell r="M127" t="str">
            <v>其他辅系列</v>
          </cell>
          <cell r="N127" t="str">
            <v>图书馆馆员</v>
          </cell>
          <cell r="O127" t="str">
            <v>2011-12-20</v>
          </cell>
          <cell r="P127" t="str">
            <v>内设机构负责人</v>
          </cell>
          <cell r="Q127" t="str">
            <v>图书馆资源建设部主任</v>
          </cell>
          <cell r="R127" t="str">
            <v>图书馆、档案馆</v>
          </cell>
        </row>
        <row r="128">
          <cell r="A128" t="str">
            <v>张媛</v>
          </cell>
          <cell r="B128" t="str">
            <v>事业编制</v>
          </cell>
          <cell r="C128" t="str">
            <v>管理岗位</v>
          </cell>
          <cell r="D128" t="str">
            <v>管理岗位</v>
          </cell>
          <cell r="E128" t="str">
            <v>内设机构负责人</v>
          </cell>
          <cell r="F128" t="str">
            <v>专业技术岗位</v>
          </cell>
          <cell r="G128" t="str">
            <v>普通教师</v>
          </cell>
          <cell r="H128" t="str">
            <v>讲师</v>
          </cell>
          <cell r="I128" t="str">
            <v>中级</v>
          </cell>
          <cell r="J128" t="str">
            <v>八级</v>
          </cell>
          <cell r="K128" t="str">
            <v>2014-01-01</v>
          </cell>
          <cell r="L128" t="str">
            <v>2005-08-01</v>
          </cell>
          <cell r="M128" t="str">
            <v>学生思想政治教育系列</v>
          </cell>
          <cell r="N128" t="str">
            <v>讲师</v>
          </cell>
          <cell r="O128" t="str">
            <v>2012-07-23</v>
          </cell>
          <cell r="P128" t="str">
            <v>内设机构负责人</v>
          </cell>
          <cell r="Q128" t="str">
            <v>邮轮与艺术设计学院综合办主任</v>
          </cell>
          <cell r="R128" t="str">
            <v>邮轮与艺术设计学院</v>
          </cell>
        </row>
        <row r="129">
          <cell r="A129" t="str">
            <v>唐筱</v>
          </cell>
          <cell r="B129" t="str">
            <v>事业编制</v>
          </cell>
          <cell r="C129" t="str">
            <v>管理岗位</v>
          </cell>
          <cell r="D129" t="str">
            <v>管理岗位</v>
          </cell>
          <cell r="E129" t="str">
            <v>内设机构负责人</v>
          </cell>
          <cell r="F129" t="str">
            <v>管理岗位</v>
          </cell>
          <cell r="G129" t="str">
            <v>管理岗位</v>
          </cell>
          <cell r="H129" t="str">
            <v>内设机构负责人</v>
          </cell>
          <cell r="I129" t="str">
            <v>副科级</v>
          </cell>
          <cell r="J129" t="str">
            <v>八级</v>
          </cell>
          <cell r="K129" t="str">
            <v>2018-01-01</v>
          </cell>
          <cell r="L129" t="str">
            <v>2005-07-01</v>
          </cell>
          <cell r="M129" t="str">
            <v>教育管理研究系列</v>
          </cell>
          <cell r="N129" t="str">
            <v>助理研究员</v>
          </cell>
          <cell r="O129" t="str">
            <v>2022-10-20</v>
          </cell>
          <cell r="P129" t="str">
            <v>内设机构负责人</v>
          </cell>
          <cell r="Q129" t="str">
            <v>纪委执纪审查室副科级纪检员</v>
          </cell>
          <cell r="R129" t="str">
            <v>党委组织部、党委统战部、党校</v>
          </cell>
        </row>
        <row r="130">
          <cell r="A130" t="str">
            <v>韦伟</v>
          </cell>
          <cell r="B130" t="str">
            <v>事业编制</v>
          </cell>
          <cell r="C130" t="str">
            <v>专业技术岗位</v>
          </cell>
          <cell r="D130" t="str">
            <v>普通教师</v>
          </cell>
          <cell r="E130" t="str">
            <v>副教授</v>
          </cell>
          <cell r="F130" t="str">
            <v>专业技术岗位</v>
          </cell>
          <cell r="G130" t="str">
            <v>普通教师</v>
          </cell>
          <cell r="H130" t="str">
            <v>副教授</v>
          </cell>
          <cell r="I130" t="str">
            <v>副高级</v>
          </cell>
          <cell r="J130" t="str">
            <v>七级</v>
          </cell>
          <cell r="K130" t="str">
            <v>2020-12-29</v>
          </cell>
          <cell r="L130" t="str">
            <v>2005-07-01</v>
          </cell>
          <cell r="M130" t="str">
            <v>教师系列</v>
          </cell>
          <cell r="N130" t="str">
            <v>副教授</v>
          </cell>
          <cell r="O130" t="str">
            <v>2020-12-29</v>
          </cell>
          <cell r="P130" t="str">
            <v>内设机构负责人</v>
          </cell>
          <cell r="Q130" t="str">
            <v>船舶学院直属党支部书记,海工装备制造专业中心主任</v>
          </cell>
          <cell r="R130" t="str">
            <v>船舶与智能制造学院</v>
          </cell>
        </row>
        <row r="131">
          <cell r="A131" t="str">
            <v>宫慧慧</v>
          </cell>
          <cell r="B131" t="str">
            <v>事业编制</v>
          </cell>
          <cell r="C131" t="str">
            <v>管理岗位</v>
          </cell>
          <cell r="D131" t="str">
            <v>管理岗位</v>
          </cell>
          <cell r="E131" t="str">
            <v>内设机构负责人</v>
          </cell>
          <cell r="F131" t="str">
            <v>管理岗位</v>
          </cell>
          <cell r="G131" t="str">
            <v>管理岗位</v>
          </cell>
          <cell r="H131" t="str">
            <v>内设机构负责人</v>
          </cell>
          <cell r="I131" t="str">
            <v>副科级</v>
          </cell>
          <cell r="J131" t="str">
            <v>八级</v>
          </cell>
          <cell r="K131" t="str">
            <v>2014-01-01</v>
          </cell>
          <cell r="L131" t="str">
            <v>2004-07-01</v>
          </cell>
          <cell r="M131" t="str">
            <v>教育管理研究系列</v>
          </cell>
          <cell r="N131" t="str">
            <v>助理研究员</v>
          </cell>
          <cell r="O131" t="str">
            <v>2016-12-30</v>
          </cell>
          <cell r="P131" t="str">
            <v>内设机构负责人</v>
          </cell>
          <cell r="Q131" t="str">
            <v>发规处双高建设科科长</v>
          </cell>
          <cell r="R131" t="str">
            <v>发展规划处、高水平院校建设办公室、高等职业教育研究所（合署）</v>
          </cell>
        </row>
        <row r="132">
          <cell r="A132" t="str">
            <v>王菲</v>
          </cell>
          <cell r="B132" t="str">
            <v>事业编制</v>
          </cell>
          <cell r="C132" t="str">
            <v>管理岗位</v>
          </cell>
          <cell r="D132" t="str">
            <v>管理岗位</v>
          </cell>
          <cell r="E132" t="str">
            <v>内设机构负责人</v>
          </cell>
          <cell r="F132" t="str">
            <v>管理岗位</v>
          </cell>
          <cell r="G132" t="str">
            <v>管理岗位</v>
          </cell>
          <cell r="H132" t="str">
            <v>内设机构负责人</v>
          </cell>
          <cell r="I132" t="str">
            <v>副科级</v>
          </cell>
          <cell r="J132" t="str">
            <v>八级</v>
          </cell>
          <cell r="K132" t="str">
            <v>2009-01-01</v>
          </cell>
          <cell r="L132" t="str">
            <v>2004-12-01</v>
          </cell>
          <cell r="M132" t="str">
            <v>教育管理研究系列</v>
          </cell>
          <cell r="N132" t="str">
            <v>助理研究员</v>
          </cell>
          <cell r="O132" t="str">
            <v>2013-12-01</v>
          </cell>
          <cell r="P132" t="str">
            <v>内设机构负责人</v>
          </cell>
          <cell r="Q132" t="str">
            <v>体育部综合办主任</v>
          </cell>
          <cell r="R132" t="str">
            <v>体育部</v>
          </cell>
        </row>
        <row r="133">
          <cell r="A133" t="str">
            <v>黄清</v>
          </cell>
          <cell r="B133" t="str">
            <v>事业编制</v>
          </cell>
          <cell r="C133" t="str">
            <v>专业技术岗位</v>
          </cell>
          <cell r="D133" t="str">
            <v>实训教师</v>
          </cell>
          <cell r="E133" t="str">
            <v>实训教师</v>
          </cell>
          <cell r="F133" t="str">
            <v>专业技术岗位</v>
          </cell>
          <cell r="G133" t="str">
            <v>实训教师</v>
          </cell>
          <cell r="H133" t="str">
            <v>实训教师</v>
          </cell>
          <cell r="I133" t="str">
            <v>中级</v>
          </cell>
          <cell r="J133" t="str">
            <v>九级</v>
          </cell>
          <cell r="K133" t="str">
            <v>2017-01-01</v>
          </cell>
          <cell r="L133" t="str">
            <v>2004-08-23</v>
          </cell>
          <cell r="M133" t="str">
            <v>教师系列</v>
          </cell>
          <cell r="N133" t="str">
            <v>讲师</v>
          </cell>
          <cell r="O133" t="str">
            <v>2012-07-23</v>
          </cell>
          <cell r="P133" t="str">
            <v>内设机构负责人</v>
          </cell>
          <cell r="Q133" t="str">
            <v>信息学院直属党支部书记,信息技术技能训练中心主任助理</v>
          </cell>
          <cell r="R133" t="str">
            <v>信息工程学院</v>
          </cell>
        </row>
        <row r="134">
          <cell r="A134" t="str">
            <v>赵耀</v>
          </cell>
          <cell r="B134" t="str">
            <v>事业编制</v>
          </cell>
          <cell r="C134" t="str">
            <v>管理岗位</v>
          </cell>
          <cell r="D134" t="str">
            <v>管理岗位</v>
          </cell>
          <cell r="E134" t="str">
            <v>内设机构负责人</v>
          </cell>
          <cell r="F134" t="str">
            <v>管理岗位</v>
          </cell>
          <cell r="G134" t="str">
            <v>管理岗位</v>
          </cell>
          <cell r="H134" t="str">
            <v>内设机构负责人</v>
          </cell>
          <cell r="I134" t="str">
            <v>副科级</v>
          </cell>
          <cell r="J134" t="str">
            <v>八级</v>
          </cell>
          <cell r="K134" t="str">
            <v>2015-12-01</v>
          </cell>
          <cell r="L134" t="str">
            <v>2003-09-01</v>
          </cell>
          <cell r="M134" t="str">
            <v>教育管理研究系列</v>
          </cell>
          <cell r="N134" t="str">
            <v>助理研究员</v>
          </cell>
          <cell r="O134" t="str">
            <v>2015-12-01</v>
          </cell>
          <cell r="P134" t="str">
            <v>内设机构负责人</v>
          </cell>
          <cell r="Q134" t="str">
            <v>教务处考试中心主任</v>
          </cell>
          <cell r="R134" t="str">
            <v>教务处、公共实训平台管理办公室、大学生素质教育中心</v>
          </cell>
        </row>
        <row r="135">
          <cell r="A135" t="str">
            <v>曹刘慧</v>
          </cell>
          <cell r="B135" t="str">
            <v>事业编制</v>
          </cell>
          <cell r="C135" t="str">
            <v>专业技术岗位</v>
          </cell>
          <cell r="D135" t="str">
            <v>其他专业技术岗位</v>
          </cell>
          <cell r="E135" t="str">
            <v>会计（经济，审计）</v>
          </cell>
          <cell r="F135" t="str">
            <v>专业技术岗位</v>
          </cell>
          <cell r="G135" t="str">
            <v>其他专业技术岗位</v>
          </cell>
          <cell r="H135" t="str">
            <v>会计（经济，审计）</v>
          </cell>
          <cell r="I135" t="str">
            <v>副高级</v>
          </cell>
          <cell r="J135" t="str">
            <v>七级</v>
          </cell>
          <cell r="K135" t="str">
            <v>2024-09-01</v>
          </cell>
          <cell r="L135" t="str">
            <v>2003-08-01</v>
          </cell>
          <cell r="M135" t="str">
            <v>其他辅系列</v>
          </cell>
          <cell r="N135" t="str">
            <v>高级会计师</v>
          </cell>
          <cell r="O135" t="str">
            <v>2024-09-01</v>
          </cell>
          <cell r="P135" t="str">
            <v>内设机构负责人</v>
          </cell>
          <cell r="Q135" t="str">
            <v>审计处综合审计科科长</v>
          </cell>
          <cell r="R135" t="str">
            <v>审计处</v>
          </cell>
        </row>
        <row r="136">
          <cell r="A136" t="str">
            <v>季玫瑰</v>
          </cell>
          <cell r="B136" t="str">
            <v>事业编制</v>
          </cell>
          <cell r="C136" t="str">
            <v>专业技术岗位</v>
          </cell>
          <cell r="D136" t="str">
            <v>普通教师</v>
          </cell>
          <cell r="E136" t="str">
            <v>讲师</v>
          </cell>
          <cell r="F136" t="str">
            <v>专业技术岗位</v>
          </cell>
          <cell r="G136" t="str">
            <v>普通教师</v>
          </cell>
          <cell r="H136" t="str">
            <v>讲师</v>
          </cell>
          <cell r="I136" t="str">
            <v>中级</v>
          </cell>
          <cell r="J136" t="str">
            <v>十级</v>
          </cell>
          <cell r="K136" t="str">
            <v>2020-01-01</v>
          </cell>
          <cell r="L136" t="str">
            <v>2003-08-01</v>
          </cell>
          <cell r="M136" t="str">
            <v>教师系列</v>
          </cell>
          <cell r="N136" t="str">
            <v>讲师</v>
          </cell>
          <cell r="O136" t="str">
            <v>2025-11-01</v>
          </cell>
          <cell r="P136" t="str">
            <v>内设机构负责人</v>
          </cell>
          <cell r="Q136" t="str">
            <v/>
          </cell>
          <cell r="R136" t="str">
            <v>马克思主义学院</v>
          </cell>
        </row>
        <row r="137">
          <cell r="A137" t="str">
            <v>李玲玲</v>
          </cell>
          <cell r="B137" t="str">
            <v>事业编制</v>
          </cell>
          <cell r="C137" t="str">
            <v>管理岗位</v>
          </cell>
          <cell r="D137" t="str">
            <v>管理岗位</v>
          </cell>
          <cell r="E137" t="str">
            <v>内设机构负责人</v>
          </cell>
          <cell r="F137" t="str">
            <v>管理岗位</v>
          </cell>
          <cell r="G137" t="str">
            <v>管理岗位</v>
          </cell>
          <cell r="H137" t="str">
            <v>内设机构负责人</v>
          </cell>
          <cell r="I137" t="str">
            <v>副科级</v>
          </cell>
          <cell r="J137" t="str">
            <v>八级</v>
          </cell>
          <cell r="K137" t="str">
            <v>2024-01-01</v>
          </cell>
          <cell r="L137" t="str">
            <v>2003-08-01</v>
          </cell>
          <cell r="M137" t="str">
            <v>教育管理研究系列</v>
          </cell>
          <cell r="N137" t="str">
            <v>助理研究员</v>
          </cell>
          <cell r="O137" t="str">
            <v>2010-07-30</v>
          </cell>
          <cell r="P137" t="str">
            <v>内设机构负责人</v>
          </cell>
          <cell r="Q137" t="str">
            <v>质量管理处、智慧校园建设处规划建设科科长</v>
          </cell>
          <cell r="R137" t="str">
            <v>质量管理处、智慧校园建设处（合署）</v>
          </cell>
        </row>
        <row r="138">
          <cell r="A138" t="str">
            <v>郭海静</v>
          </cell>
          <cell r="B138" t="str">
            <v>事业编制</v>
          </cell>
          <cell r="C138" t="str">
            <v>专业技术岗位</v>
          </cell>
          <cell r="D138" t="str">
            <v>普通教师</v>
          </cell>
          <cell r="E138" t="str">
            <v>副教授</v>
          </cell>
          <cell r="F138" t="str">
            <v>专业技术岗位</v>
          </cell>
          <cell r="G138" t="str">
            <v>普通教师</v>
          </cell>
          <cell r="H138" t="str">
            <v>副教授</v>
          </cell>
          <cell r="I138" t="str">
            <v>副高级</v>
          </cell>
          <cell r="J138" t="str">
            <v>七级</v>
          </cell>
          <cell r="K138" t="str">
            <v>2015-01-01</v>
          </cell>
          <cell r="L138" t="str">
            <v>2003-08-01</v>
          </cell>
          <cell r="M138" t="str">
            <v>教师系列</v>
          </cell>
          <cell r="N138" t="str">
            <v>副教授</v>
          </cell>
          <cell r="O138" t="str">
            <v>2015-07-24</v>
          </cell>
          <cell r="P138" t="str">
            <v>内设机构负责人</v>
          </cell>
          <cell r="Q138" t="str">
            <v>公共体育课程中心主任</v>
          </cell>
          <cell r="R138" t="str">
            <v>体育部</v>
          </cell>
        </row>
        <row r="139">
          <cell r="A139" t="str">
            <v>王莹（信息）</v>
          </cell>
          <cell r="B139" t="str">
            <v>事业编制</v>
          </cell>
          <cell r="C139" t="str">
            <v>专业技术岗位</v>
          </cell>
          <cell r="D139" t="str">
            <v>普通教师</v>
          </cell>
          <cell r="E139" t="str">
            <v>副教授</v>
          </cell>
          <cell r="F139" t="str">
            <v>专业技术岗位</v>
          </cell>
          <cell r="G139" t="str">
            <v>普通教师</v>
          </cell>
          <cell r="H139" t="str">
            <v>副教授</v>
          </cell>
          <cell r="I139" t="str">
            <v>副高级</v>
          </cell>
          <cell r="J139" t="str">
            <v>七级</v>
          </cell>
          <cell r="K139" t="str">
            <v>2023-08-01</v>
          </cell>
          <cell r="L139" t="str">
            <v>2003-08-30</v>
          </cell>
          <cell r="M139" t="str">
            <v>教师系列</v>
          </cell>
          <cell r="N139" t="str">
            <v>副教授</v>
          </cell>
          <cell r="O139" t="str">
            <v>2023-07-28</v>
          </cell>
          <cell r="P139" t="str">
            <v>内设机构负责人</v>
          </cell>
          <cell r="Q139" t="str">
            <v>电子信息工程技术专业中心主任助理</v>
          </cell>
          <cell r="R139" t="str">
            <v>信息工程学院</v>
          </cell>
        </row>
        <row r="140">
          <cell r="A140" t="str">
            <v>张一鸣</v>
          </cell>
          <cell r="B140" t="str">
            <v>事业编制</v>
          </cell>
          <cell r="C140" t="str">
            <v>专业技术岗位</v>
          </cell>
          <cell r="D140" t="str">
            <v>普通教师</v>
          </cell>
          <cell r="E140" t="str">
            <v>副教授</v>
          </cell>
          <cell r="F140" t="str">
            <v>专业技术岗位</v>
          </cell>
          <cell r="G140" t="str">
            <v>普通教师</v>
          </cell>
          <cell r="H140" t="str">
            <v>副教授</v>
          </cell>
          <cell r="I140" t="str">
            <v>副高级</v>
          </cell>
          <cell r="J140" t="str">
            <v>七级</v>
          </cell>
          <cell r="K140" t="str">
            <v>2023-08-01</v>
          </cell>
          <cell r="L140" t="str">
            <v>2003-08-01</v>
          </cell>
          <cell r="M140" t="str">
            <v>教师系列</v>
          </cell>
          <cell r="N140" t="str">
            <v>副教授</v>
          </cell>
          <cell r="O140" t="str">
            <v>2023-07-28</v>
          </cell>
          <cell r="P140" t="str">
            <v>内设机构负责人</v>
          </cell>
          <cell r="Q140" t="str">
            <v>航海英语课程中心主任助理</v>
          </cell>
          <cell r="R140" t="str">
            <v>航海技术学院（航海基本技能训练中心）</v>
          </cell>
        </row>
        <row r="141">
          <cell r="A141" t="str">
            <v>吴恒润</v>
          </cell>
          <cell r="B141" t="str">
            <v>事业编制</v>
          </cell>
          <cell r="C141" t="str">
            <v>管理岗位</v>
          </cell>
          <cell r="D141" t="str">
            <v>管理岗位</v>
          </cell>
          <cell r="E141" t="str">
            <v>内设机构负责人</v>
          </cell>
          <cell r="F141" t="str">
            <v>管理岗位</v>
          </cell>
          <cell r="G141" t="str">
            <v>管理岗位</v>
          </cell>
          <cell r="H141" t="str">
            <v>内设机构负责人</v>
          </cell>
          <cell r="I141" t="str">
            <v>副科级</v>
          </cell>
          <cell r="J141" t="str">
            <v>八级</v>
          </cell>
          <cell r="K141" t="str">
            <v>2015-12-01</v>
          </cell>
          <cell r="L141" t="str">
            <v>2002-08-01</v>
          </cell>
          <cell r="M141" t="str">
            <v>教师系列</v>
          </cell>
          <cell r="N141" t="str">
            <v>讲师</v>
          </cell>
          <cell r="O141" t="str">
            <v>2008-07-10</v>
          </cell>
          <cell r="P141" t="str">
            <v>内设机构负责人</v>
          </cell>
          <cell r="Q141" t="str">
            <v>合作发展处合作科科长</v>
          </cell>
          <cell r="R141" t="str">
            <v>合作发展处、外事办公室、港澳台工作办公室、教育发展基金会办公室（合署）</v>
          </cell>
        </row>
        <row r="142">
          <cell r="A142" t="str">
            <v>袁家莉</v>
          </cell>
          <cell r="B142" t="str">
            <v>事业编制</v>
          </cell>
          <cell r="C142" t="str">
            <v>专业技术岗位</v>
          </cell>
          <cell r="D142" t="str">
            <v>其他专业技术岗位</v>
          </cell>
          <cell r="E142" t="str">
            <v>图书资料（档案）</v>
          </cell>
          <cell r="F142" t="str">
            <v>专业技术岗位</v>
          </cell>
          <cell r="G142" t="str">
            <v>其他专业技术岗位</v>
          </cell>
          <cell r="H142" t="str">
            <v>图书资料（档案）</v>
          </cell>
          <cell r="I142" t="str">
            <v>副高级</v>
          </cell>
          <cell r="J142" t="str">
            <v>七级</v>
          </cell>
          <cell r="K142" t="str">
            <v>2023-12-01</v>
          </cell>
          <cell r="L142" t="str">
            <v>2002-08-01</v>
          </cell>
          <cell r="M142" t="str">
            <v>其他辅系列</v>
          </cell>
          <cell r="N142" t="str">
            <v>副研究馆员</v>
          </cell>
          <cell r="O142" t="str">
            <v>2023-12-01</v>
          </cell>
          <cell r="P142" t="str">
            <v>内设机构负责人</v>
          </cell>
          <cell r="Q142" t="str">
            <v>图书馆流通与读书服务部主任</v>
          </cell>
          <cell r="R142" t="str">
            <v>图书馆、档案馆</v>
          </cell>
        </row>
        <row r="143">
          <cell r="A143" t="str">
            <v>张树奎</v>
          </cell>
          <cell r="B143" t="str">
            <v>事业编制</v>
          </cell>
          <cell r="C143" t="str">
            <v>专业技术岗位</v>
          </cell>
          <cell r="D143" t="str">
            <v>普通教师</v>
          </cell>
          <cell r="E143" t="str">
            <v>教授</v>
          </cell>
          <cell r="F143" t="str">
            <v>专业技术岗位</v>
          </cell>
          <cell r="G143" t="str">
            <v>普通教师</v>
          </cell>
          <cell r="H143" t="str">
            <v>教授</v>
          </cell>
          <cell r="I143" t="str">
            <v>正高级</v>
          </cell>
          <cell r="J143" t="str">
            <v>四级</v>
          </cell>
          <cell r="K143" t="str">
            <v>2018-01-01</v>
          </cell>
          <cell r="L143" t="str">
            <v>2006-07-01</v>
          </cell>
          <cell r="M143" t="str">
            <v>教师系列</v>
          </cell>
          <cell r="N143" t="str">
            <v>教授</v>
          </cell>
          <cell r="O143" t="str">
            <v>2018-12-25</v>
          </cell>
          <cell r="P143" t="str">
            <v>内设机构负责人</v>
          </cell>
          <cell r="Q143" t="str">
            <v>航海学院直属党支部书记,货运管理课程中心主任</v>
          </cell>
          <cell r="R143" t="str">
            <v>航海技术学院（航海基本技能训练中心）</v>
          </cell>
        </row>
        <row r="144">
          <cell r="A144" t="str">
            <v>唐鹏</v>
          </cell>
          <cell r="B144" t="str">
            <v>事业编制</v>
          </cell>
          <cell r="C144" t="str">
            <v>管理岗位</v>
          </cell>
          <cell r="D144" t="str">
            <v>管理岗位</v>
          </cell>
          <cell r="E144" t="str">
            <v>内设机构负责人</v>
          </cell>
          <cell r="F144" t="str">
            <v>管理岗位</v>
          </cell>
          <cell r="G144" t="str">
            <v>管理岗位</v>
          </cell>
          <cell r="H144" t="str">
            <v>内设机构负责人</v>
          </cell>
          <cell r="I144" t="str">
            <v>副科级</v>
          </cell>
          <cell r="J144" t="str">
            <v>八级</v>
          </cell>
          <cell r="K144" t="str">
            <v>2024-01-01</v>
          </cell>
          <cell r="L144" t="str">
            <v>1994-07-01</v>
          </cell>
          <cell r="M144" t="str">
            <v>其他辅系列</v>
          </cell>
          <cell r="N144" t="str">
            <v>会计员</v>
          </cell>
          <cell r="O144" t="str">
            <v>1998-09-01</v>
          </cell>
          <cell r="P144" t="str">
            <v>内设机构负责人</v>
          </cell>
          <cell r="Q144" t="str">
            <v>党委安全保卫部、安全保卫处、后勤处维修管理科科长</v>
          </cell>
          <cell r="R144" t="str">
            <v>党委安全保卫部、安全保卫处、后勤处（合署）</v>
          </cell>
        </row>
        <row r="145">
          <cell r="A145" t="str">
            <v>王凤霞</v>
          </cell>
          <cell r="B145" t="str">
            <v>事业编制</v>
          </cell>
          <cell r="C145" t="str">
            <v>专业技术岗位</v>
          </cell>
          <cell r="D145" t="str">
            <v>普通教师</v>
          </cell>
          <cell r="E145" t="str">
            <v>教授</v>
          </cell>
          <cell r="F145" t="str">
            <v>专业技术岗位</v>
          </cell>
          <cell r="G145" t="str">
            <v>普通教师</v>
          </cell>
          <cell r="H145" t="str">
            <v>教授</v>
          </cell>
          <cell r="I145" t="str">
            <v>正高级</v>
          </cell>
          <cell r="J145" t="str">
            <v>四级</v>
          </cell>
          <cell r="K145" t="str">
            <v>2010-01-01</v>
          </cell>
          <cell r="L145" t="str">
            <v>2019-05-01</v>
          </cell>
          <cell r="M145" t="str">
            <v>教师系列</v>
          </cell>
          <cell r="N145" t="str">
            <v>教授</v>
          </cell>
          <cell r="O145" t="str">
            <v>2010-10-21</v>
          </cell>
          <cell r="P145" t="str">
            <v>内设机构负责人</v>
          </cell>
          <cell r="Q145" t="str">
            <v>经管学院直属党支部书记,共享课程专业中心主任</v>
          </cell>
          <cell r="R145" t="str">
            <v>经济管理学院</v>
          </cell>
        </row>
        <row r="146">
          <cell r="A146" t="str">
            <v>宗许宁</v>
          </cell>
          <cell r="B146" t="str">
            <v>事业编制</v>
          </cell>
          <cell r="C146" t="str">
            <v>专业技术岗位</v>
          </cell>
          <cell r="D146" t="str">
            <v>普通教师</v>
          </cell>
          <cell r="E146" t="str">
            <v>辅导员</v>
          </cell>
          <cell r="F146" t="str">
            <v>专业技术岗位</v>
          </cell>
          <cell r="G146" t="str">
            <v>普通教师</v>
          </cell>
          <cell r="H146" t="str">
            <v>讲师</v>
          </cell>
          <cell r="I146" t="str">
            <v>中级</v>
          </cell>
          <cell r="J146" t="str">
            <v>十级</v>
          </cell>
          <cell r="K146" t="str">
            <v>2024-01-01</v>
          </cell>
          <cell r="L146" t="str">
            <v>2013-09-01</v>
          </cell>
          <cell r="M146" t="str">
            <v>教师系列</v>
          </cell>
          <cell r="N146" t="str">
            <v>讲师</v>
          </cell>
          <cell r="O146" t="str">
            <v>2016-12-01</v>
          </cell>
          <cell r="P146" t="str">
            <v>内设机构负责人</v>
          </cell>
          <cell r="Q146" t="str">
            <v>轮机与电气工程学院学生事务办公室主任</v>
          </cell>
          <cell r="R146" t="str">
            <v>轮机与电气工程学院</v>
          </cell>
        </row>
        <row r="147">
          <cell r="A147" t="str">
            <v>员婵茹</v>
          </cell>
          <cell r="B147" t="str">
            <v>合同编制(含人事代理)</v>
          </cell>
          <cell r="C147" t="str">
            <v>管理岗位</v>
          </cell>
          <cell r="D147" t="str">
            <v>管理岗位</v>
          </cell>
          <cell r="E147" t="str">
            <v>内设机构负责人</v>
          </cell>
          <cell r="F147" t="str">
            <v>管理岗位</v>
          </cell>
          <cell r="G147" t="str">
            <v>管理岗位</v>
          </cell>
          <cell r="H147" t="str">
            <v>内设机构负责人</v>
          </cell>
          <cell r="I147" t="str">
            <v>副科级</v>
          </cell>
          <cell r="J147" t="str">
            <v>八级</v>
          </cell>
          <cell r="K147" t="str">
            <v>2015-01-01</v>
          </cell>
          <cell r="L147" t="str">
            <v>2007-10-09</v>
          </cell>
          <cell r="M147" t="str">
            <v>其他辅系列</v>
          </cell>
          <cell r="N147" t="str">
            <v>工程师</v>
          </cell>
          <cell r="O147" t="str">
            <v>2016-12-14</v>
          </cell>
          <cell r="P147" t="str">
            <v>内设机构负责人</v>
          </cell>
          <cell r="Q147" t="str">
            <v>创新创业学院综合办主任</v>
          </cell>
          <cell r="R147" t="str">
            <v>创新创业学院</v>
          </cell>
        </row>
        <row r="148">
          <cell r="A148" t="str">
            <v>钟耀亮</v>
          </cell>
          <cell r="B148" t="str">
            <v>合同编制(含人事代理)</v>
          </cell>
          <cell r="C148" t="str">
            <v>专业技术岗位</v>
          </cell>
          <cell r="D148" t="str">
            <v>其他专业技术岗位</v>
          </cell>
          <cell r="E148" t="str">
            <v>工程技术</v>
          </cell>
          <cell r="F148" t="str">
            <v>专业技术岗位</v>
          </cell>
          <cell r="G148" t="str">
            <v>其他专业技术岗位</v>
          </cell>
          <cell r="H148" t="str">
            <v>工程技术</v>
          </cell>
          <cell r="I148" t="str">
            <v>中级</v>
          </cell>
          <cell r="J148" t="str">
            <v>十级</v>
          </cell>
          <cell r="K148" t="str">
            <v>2018-01-01</v>
          </cell>
          <cell r="L148" t="str">
            <v>2002-08-01</v>
          </cell>
          <cell r="M148" t="str">
            <v>其他辅系列</v>
          </cell>
          <cell r="N148" t="str">
            <v>工程师</v>
          </cell>
          <cell r="O148" t="str">
            <v/>
          </cell>
          <cell r="P148" t="str">
            <v>内设机构负责人</v>
          </cell>
          <cell r="Q148" t="str">
            <v>基建处综合科科长</v>
          </cell>
          <cell r="R148" t="str">
            <v>基建处</v>
          </cell>
        </row>
        <row r="149">
          <cell r="A149" t="str">
            <v>唐佳佳</v>
          </cell>
          <cell r="B149" t="str">
            <v>合同编制(含人事代理)</v>
          </cell>
          <cell r="C149" t="str">
            <v>专业技术岗位</v>
          </cell>
          <cell r="D149" t="str">
            <v>其他专业技术岗位</v>
          </cell>
          <cell r="E149" t="str">
            <v>工程技术</v>
          </cell>
          <cell r="F149" t="str">
            <v>专业技术岗位</v>
          </cell>
          <cell r="G149" t="str">
            <v>其他专业技术岗位</v>
          </cell>
          <cell r="H149" t="str">
            <v>工程技术</v>
          </cell>
          <cell r="I149" t="str">
            <v>中级</v>
          </cell>
          <cell r="J149" t="str">
            <v>十级</v>
          </cell>
          <cell r="K149" t="str">
            <v>2024-04-01</v>
          </cell>
          <cell r="L149" t="str">
            <v>2007-10-24</v>
          </cell>
          <cell r="M149" t="str">
            <v>其他辅系列</v>
          </cell>
          <cell r="N149" t="str">
            <v>工程师</v>
          </cell>
          <cell r="O149" t="str">
            <v>2018-12-31</v>
          </cell>
          <cell r="P149" t="str">
            <v>内设机构负责人</v>
          </cell>
          <cell r="Q149" t="str">
            <v>质量管理处、智慧校园建设处技术服务科科长</v>
          </cell>
          <cell r="R149" t="str">
            <v>质量管理处、智慧校园建设处（合署）</v>
          </cell>
        </row>
        <row r="150">
          <cell r="A150" t="str">
            <v>郭欣慧</v>
          </cell>
          <cell r="B150" t="str">
            <v>合同编制(含人事代理)</v>
          </cell>
          <cell r="C150" t="str">
            <v>专业技术岗位</v>
          </cell>
          <cell r="D150" t="str">
            <v>其他专业技术岗位</v>
          </cell>
          <cell r="E150" t="str">
            <v>会计（经济，审计）</v>
          </cell>
          <cell r="F150" t="str">
            <v>专业技术岗位</v>
          </cell>
          <cell r="G150" t="str">
            <v>其他专业技术岗位</v>
          </cell>
          <cell r="H150" t="str">
            <v>会计（经济，审计）</v>
          </cell>
          <cell r="I150" t="str">
            <v>中级</v>
          </cell>
          <cell r="J150" t="str">
            <v>十级</v>
          </cell>
          <cell r="K150" t="str">
            <v>2024-01-01</v>
          </cell>
          <cell r="L150" t="str">
            <v>2018-09-21</v>
          </cell>
          <cell r="M150" t="str">
            <v>其他辅系列</v>
          </cell>
          <cell r="N150" t="str">
            <v>会计师</v>
          </cell>
          <cell r="O150" t="str">
            <v>2008-08-01</v>
          </cell>
          <cell r="P150" t="str">
            <v>内设机构负责人</v>
          </cell>
          <cell r="Q150" t="str">
            <v>财务处结算科科长</v>
          </cell>
          <cell r="R150" t="str">
            <v>财务处</v>
          </cell>
        </row>
        <row r="151">
          <cell r="A151" t="str">
            <v>宋小明</v>
          </cell>
          <cell r="B151" t="str">
            <v>合同编制(含人事代理)</v>
          </cell>
          <cell r="C151" t="str">
            <v>专业技术岗位</v>
          </cell>
          <cell r="D151" t="str">
            <v>其他专业技术岗位</v>
          </cell>
          <cell r="E151" t="str">
            <v>工程技术</v>
          </cell>
          <cell r="F151" t="str">
            <v>专业技术岗位</v>
          </cell>
          <cell r="G151" t="str">
            <v>其他专业技术岗位</v>
          </cell>
          <cell r="H151" t="str">
            <v>工程技术</v>
          </cell>
          <cell r="I151" t="str">
            <v>中级</v>
          </cell>
          <cell r="J151" t="str">
            <v>九级</v>
          </cell>
          <cell r="K151" t="str">
            <v>2017-01-01</v>
          </cell>
          <cell r="L151" t="str">
            <v/>
          </cell>
          <cell r="M151" t="str">
            <v>其他辅系列</v>
          </cell>
          <cell r="N151" t="str">
            <v>工程师</v>
          </cell>
          <cell r="O151" t="str">
            <v/>
          </cell>
          <cell r="P151" t="str">
            <v>内设机构负责人</v>
          </cell>
          <cell r="Q151" t="str">
            <v>质量管理处、智慧校园建设处网络安全科科长</v>
          </cell>
          <cell r="R151" t="str">
            <v>质量管理处、智慧校园建设处（合署）</v>
          </cell>
        </row>
        <row r="152">
          <cell r="A152" t="str">
            <v>尤晓静</v>
          </cell>
          <cell r="B152" t="str">
            <v>合同编制(含人事代理)</v>
          </cell>
          <cell r="C152" t="str">
            <v>管理岗位</v>
          </cell>
          <cell r="D152" t="str">
            <v>管理岗位</v>
          </cell>
          <cell r="E152" t="str">
            <v>科员</v>
          </cell>
          <cell r="F152" t="str">
            <v>专业技术岗位</v>
          </cell>
          <cell r="G152" t="str">
            <v>其他专业技术岗位</v>
          </cell>
          <cell r="H152" t="str">
            <v>图书资料（档案）</v>
          </cell>
          <cell r="I152" t="str">
            <v>副高级</v>
          </cell>
          <cell r="J152" t="str">
            <v>七级</v>
          </cell>
          <cell r="K152" t="str">
            <v>2015-01-01</v>
          </cell>
          <cell r="L152" t="str">
            <v>2007-10-09</v>
          </cell>
          <cell r="M152" t="str">
            <v>教育管理研究系列</v>
          </cell>
          <cell r="N152" t="str">
            <v>副研究员</v>
          </cell>
          <cell r="O152" t="str">
            <v>2025-11-01</v>
          </cell>
          <cell r="P152" t="str">
            <v>内设机构负责人</v>
          </cell>
          <cell r="Q152" t="str">
            <v/>
          </cell>
          <cell r="R152" t="str">
            <v>人事处、党委教师工作部、教师发展中心</v>
          </cell>
        </row>
        <row r="153">
          <cell r="A153" t="str">
            <v>宫旭柱</v>
          </cell>
          <cell r="B153" t="str">
            <v>合同编制(含人事代理)</v>
          </cell>
          <cell r="C153" t="str">
            <v>专业技术岗位</v>
          </cell>
          <cell r="D153" t="str">
            <v>实训教师</v>
          </cell>
          <cell r="E153" t="str">
            <v>实训教师</v>
          </cell>
          <cell r="F153" t="str">
            <v>专业技术岗位</v>
          </cell>
          <cell r="G153" t="str">
            <v>实训教师</v>
          </cell>
          <cell r="H153" t="str">
            <v>实训教师</v>
          </cell>
          <cell r="I153" t="str">
            <v>中级</v>
          </cell>
          <cell r="J153" t="str">
            <v>十级</v>
          </cell>
          <cell r="K153" t="str">
            <v>2020-12-28</v>
          </cell>
          <cell r="L153" t="str">
            <v>1990-09-01</v>
          </cell>
          <cell r="M153" t="str">
            <v>实验技术系列</v>
          </cell>
          <cell r="N153" t="str">
            <v>实验师</v>
          </cell>
          <cell r="O153" t="str">
            <v>2020/12/28</v>
          </cell>
          <cell r="P153" t="str">
            <v>内设机构负责人</v>
          </cell>
          <cell r="Q153" t="str">
            <v>大胜关实船训练基地主任助理</v>
          </cell>
          <cell r="R153" t="str">
            <v>航海技术学院（航海基本技能训练中心）</v>
          </cell>
        </row>
        <row r="154">
          <cell r="A154" t="str">
            <v>高倩</v>
          </cell>
          <cell r="B154" t="str">
            <v>事业编制</v>
          </cell>
          <cell r="C154" t="str">
            <v>专业技术岗位</v>
          </cell>
          <cell r="D154" t="str">
            <v>普通教师</v>
          </cell>
          <cell r="E154" t="str">
            <v>讲师</v>
          </cell>
          <cell r="F154" t="str">
            <v>专业技术岗位</v>
          </cell>
          <cell r="G154" t="str">
            <v>普通教师</v>
          </cell>
          <cell r="H154" t="str">
            <v>讲师</v>
          </cell>
          <cell r="I154" t="str">
            <v>中级</v>
          </cell>
          <cell r="J154" t="str">
            <v>九级</v>
          </cell>
          <cell r="K154" t="str">
            <v>2019-01-01</v>
          </cell>
          <cell r="L154" t="str">
            <v>2013-09-01</v>
          </cell>
          <cell r="M154" t="str">
            <v>教师系列</v>
          </cell>
          <cell r="N154" t="str">
            <v>讲师</v>
          </cell>
          <cell r="O154" t="str">
            <v>2024-07-13</v>
          </cell>
          <cell r="P154" t="str">
            <v>内设机构负责人</v>
          </cell>
          <cell r="Q154" t="str">
            <v>船舶学院综合办公室主任</v>
          </cell>
          <cell r="R154" t="str">
            <v>船舶与智能制造学院</v>
          </cell>
        </row>
        <row r="155">
          <cell r="A155" t="str">
            <v>周婷婷</v>
          </cell>
          <cell r="B155" t="str">
            <v>合同编制(含人事代理)</v>
          </cell>
          <cell r="C155" t="str">
            <v>管理岗位</v>
          </cell>
          <cell r="D155" t="str">
            <v>管理岗位</v>
          </cell>
          <cell r="E155" t="str">
            <v>内设机构负责人</v>
          </cell>
          <cell r="F155" t="str">
            <v>管理岗位</v>
          </cell>
          <cell r="G155" t="str">
            <v>管理岗位</v>
          </cell>
          <cell r="H155" t="str">
            <v>内设机构负责人</v>
          </cell>
          <cell r="I155" t="str">
            <v>副科级</v>
          </cell>
          <cell r="J155" t="str">
            <v>八级</v>
          </cell>
          <cell r="K155" t="str">
            <v>2024-04-01</v>
          </cell>
          <cell r="L155" t="str">
            <v>2018-07-20</v>
          </cell>
          <cell r="M155" t="str">
            <v>教育管理研究系列</v>
          </cell>
          <cell r="N155" t="str">
            <v>助理研究员</v>
          </cell>
          <cell r="O155" t="str">
            <v>2022-10-20</v>
          </cell>
          <cell r="P155" t="str">
            <v>内设机构负责人</v>
          </cell>
          <cell r="Q155" t="str">
            <v>发展规划科科长</v>
          </cell>
          <cell r="R155" t="str">
            <v>发展规划处、高水平院校建设办公室、高等职业教育研究所（合署）</v>
          </cell>
        </row>
        <row r="156">
          <cell r="A156" t="str">
            <v>张源</v>
          </cell>
          <cell r="B156" t="str">
            <v>合同编制(含人事代理)</v>
          </cell>
          <cell r="C156" t="str">
            <v>管理岗位</v>
          </cell>
          <cell r="D156" t="str">
            <v>管理岗位</v>
          </cell>
          <cell r="E156" t="str">
            <v>内设机构负责人</v>
          </cell>
          <cell r="F156" t="str">
            <v>管理岗位</v>
          </cell>
          <cell r="G156" t="str">
            <v>管理岗位</v>
          </cell>
          <cell r="H156" t="str">
            <v>内设机构负责人</v>
          </cell>
          <cell r="I156" t="str">
            <v>副科级</v>
          </cell>
          <cell r="J156" t="str">
            <v>八级</v>
          </cell>
          <cell r="K156" t="str">
            <v>2024-04-01</v>
          </cell>
          <cell r="L156" t="str">
            <v>2018-07-20</v>
          </cell>
          <cell r="M156" t="str">
            <v>教育管理研究系列</v>
          </cell>
          <cell r="N156" t="str">
            <v>助理研究员</v>
          </cell>
          <cell r="O156" t="str">
            <v>2022-10-20</v>
          </cell>
          <cell r="P156" t="str">
            <v>内设机构负责人</v>
          </cell>
          <cell r="Q156" t="str">
            <v>党委宣传部思想政治教育科科长</v>
          </cell>
          <cell r="R156" t="str">
            <v>党委宣传部、校报编辑部与新闻中心</v>
          </cell>
        </row>
        <row r="157">
          <cell r="A157" t="str">
            <v>夏小溪</v>
          </cell>
          <cell r="B157" t="str">
            <v>合同编制(含人事代理)</v>
          </cell>
          <cell r="C157" t="str">
            <v>管理岗位</v>
          </cell>
          <cell r="D157" t="str">
            <v>管理岗位</v>
          </cell>
          <cell r="E157" t="str">
            <v>内设机构负责人</v>
          </cell>
          <cell r="F157" t="str">
            <v>管理岗位</v>
          </cell>
          <cell r="G157" t="str">
            <v>管理岗位</v>
          </cell>
          <cell r="H157" t="str">
            <v>内设机构负责人</v>
          </cell>
          <cell r="I157" t="str">
            <v>副科级</v>
          </cell>
          <cell r="J157" t="str">
            <v>八级</v>
          </cell>
          <cell r="K157" t="str">
            <v>2024-01-01</v>
          </cell>
          <cell r="L157" t="str">
            <v>2019-01-24</v>
          </cell>
          <cell r="M157" t="str">
            <v>教育管理研究系列</v>
          </cell>
          <cell r="N157" t="str">
            <v>助理研究员</v>
          </cell>
          <cell r="O157" t="str">
            <v>2023-07-28</v>
          </cell>
          <cell r="P157" t="str">
            <v>内设机构负责人</v>
          </cell>
          <cell r="Q157" t="str">
            <v>教务处专业建设科科长</v>
          </cell>
          <cell r="R157" t="str">
            <v>教务处、公共实训平台管理办公室、大学生素质教育中心</v>
          </cell>
        </row>
        <row r="158">
          <cell r="A158" t="str">
            <v>李炳耀</v>
          </cell>
          <cell r="B158" t="str">
            <v>合同编制(含人事代理)</v>
          </cell>
          <cell r="C158" t="str">
            <v>管理岗位</v>
          </cell>
          <cell r="D158" t="str">
            <v>管理岗位</v>
          </cell>
          <cell r="E158" t="str">
            <v>内设机构负责人</v>
          </cell>
          <cell r="F158" t="str">
            <v>管理岗位</v>
          </cell>
          <cell r="G158" t="str">
            <v>管理岗位</v>
          </cell>
          <cell r="H158" t="str">
            <v>内设机构负责人</v>
          </cell>
          <cell r="I158" t="str">
            <v>副科级</v>
          </cell>
          <cell r="J158" t="str">
            <v>八级</v>
          </cell>
          <cell r="K158" t="str">
            <v>2024-04-01</v>
          </cell>
          <cell r="L158" t="str">
            <v>2013-09-01</v>
          </cell>
          <cell r="M158" t="str">
            <v>教育管理研究系列</v>
          </cell>
          <cell r="N158" t="str">
            <v>研究实习员</v>
          </cell>
          <cell r="O158" t="str">
            <v/>
          </cell>
          <cell r="P158" t="str">
            <v>内设机构负责人</v>
          </cell>
          <cell r="Q158" t="str">
            <v>招生办公室主任</v>
          </cell>
          <cell r="R158" t="str">
            <v>党委学生工作部、学生工作处、招生与就业工作处、校友发展与服务中心</v>
          </cell>
        </row>
        <row r="159">
          <cell r="A159" t="str">
            <v>李晓敏</v>
          </cell>
          <cell r="B159" t="str">
            <v>合同编制(含人事代理)</v>
          </cell>
          <cell r="C159" t="str">
            <v>管理岗位</v>
          </cell>
          <cell r="D159" t="str">
            <v>管理岗位</v>
          </cell>
          <cell r="E159" t="str">
            <v>内设机构负责人</v>
          </cell>
          <cell r="F159" t="str">
            <v>管理岗位</v>
          </cell>
          <cell r="G159" t="str">
            <v>管理岗位</v>
          </cell>
          <cell r="H159" t="str">
            <v>内设机构负责人</v>
          </cell>
          <cell r="I159" t="str">
            <v>副科级</v>
          </cell>
          <cell r="J159" t="str">
            <v>八级</v>
          </cell>
          <cell r="K159" t="str">
            <v>2021-12-17</v>
          </cell>
          <cell r="L159" t="str">
            <v/>
          </cell>
          <cell r="M159" t="str">
            <v>教育管理研究系列</v>
          </cell>
          <cell r="N159" t="str">
            <v>研究实习员</v>
          </cell>
          <cell r="O159" t="str">
            <v>2014-12-30</v>
          </cell>
          <cell r="P159" t="str">
            <v>内设机构负责人</v>
          </cell>
          <cell r="Q159" t="str">
            <v>士官学院综合办公室主任</v>
          </cell>
          <cell r="R159" t="str">
            <v>国防教育与定向培养学院、党委人民武装部（合署）</v>
          </cell>
        </row>
        <row r="160">
          <cell r="A160" t="str">
            <v>傅筠</v>
          </cell>
          <cell r="B160" t="str">
            <v>合同编制(含人事代理)</v>
          </cell>
          <cell r="C160" t="str">
            <v>管理岗位</v>
          </cell>
          <cell r="D160" t="str">
            <v>管理岗位</v>
          </cell>
          <cell r="E160" t="str">
            <v>内设机构负责人</v>
          </cell>
          <cell r="F160" t="str">
            <v>管理岗位</v>
          </cell>
          <cell r="G160" t="str">
            <v>管理岗位</v>
          </cell>
          <cell r="H160" t="str">
            <v>内设机构负责人</v>
          </cell>
          <cell r="I160" t="str">
            <v>副科级</v>
          </cell>
          <cell r="J160" t="str">
            <v>八级</v>
          </cell>
          <cell r="K160" t="str">
            <v>2024-01-01</v>
          </cell>
          <cell r="L160" t="str">
            <v>2008-09-01</v>
          </cell>
          <cell r="M160" t="str">
            <v>教育管理研究系列</v>
          </cell>
          <cell r="N160" t="str">
            <v>助理研究员</v>
          </cell>
          <cell r="O160" t="str">
            <v>2016-12-01</v>
          </cell>
          <cell r="P160" t="str">
            <v>内设机构负责人</v>
          </cell>
          <cell r="Q160" t="str">
            <v>教务处教学运行与督导科科长</v>
          </cell>
          <cell r="R160" t="str">
            <v>教务处、公共实训平台管理办公室、大学生素质教育中心</v>
          </cell>
        </row>
        <row r="161">
          <cell r="A161" t="str">
            <v>朱迎新</v>
          </cell>
          <cell r="B161" t="str">
            <v>合同编制(含人事代理)</v>
          </cell>
          <cell r="C161" t="str">
            <v>管理岗位</v>
          </cell>
          <cell r="D161" t="str">
            <v>管理岗位</v>
          </cell>
          <cell r="E161" t="str">
            <v>内设机构负责人</v>
          </cell>
          <cell r="F161" t="str">
            <v>管理岗位</v>
          </cell>
          <cell r="G161" t="str">
            <v>管理岗位</v>
          </cell>
          <cell r="H161" t="str">
            <v>内设机构负责人</v>
          </cell>
          <cell r="I161" t="str">
            <v>副科级</v>
          </cell>
          <cell r="J161" t="str">
            <v>八级</v>
          </cell>
          <cell r="K161" t="str">
            <v>2018-01-01</v>
          </cell>
          <cell r="L161" t="str">
            <v>2008-09-01</v>
          </cell>
          <cell r="M161" t="str">
            <v>教育管理研究系列</v>
          </cell>
          <cell r="N161" t="str">
            <v>助理研究员</v>
          </cell>
          <cell r="O161" t="str">
            <v>2014-12-30</v>
          </cell>
          <cell r="P161" t="str">
            <v>内设机构负责人</v>
          </cell>
          <cell r="Q161" t="str">
            <v>科技处成果与产业科科长</v>
          </cell>
          <cell r="R161" t="str">
            <v>科技产业处（高等职业教育研究所、江苏海事学院大学科技园有限公司办事机构、大学科技园管理办公室、长江航运企业考评中心）</v>
          </cell>
        </row>
        <row r="162">
          <cell r="A162" t="str">
            <v>赵琼琼</v>
          </cell>
          <cell r="B162" t="str">
            <v>事业编制</v>
          </cell>
          <cell r="C162" t="str">
            <v>专业技术岗位</v>
          </cell>
          <cell r="D162" t="str">
            <v>普通教师</v>
          </cell>
          <cell r="E162" t="str">
            <v>辅导员</v>
          </cell>
          <cell r="F162" t="str">
            <v>专业技术岗位</v>
          </cell>
          <cell r="G162" t="str">
            <v>普通教师</v>
          </cell>
          <cell r="H162" t="str">
            <v>辅导员</v>
          </cell>
          <cell r="I162" t="str">
            <v>中级</v>
          </cell>
          <cell r="J162" t="str">
            <v>九级</v>
          </cell>
          <cell r="K162" t="str">
            <v>2017-01-01</v>
          </cell>
          <cell r="L162" t="str">
            <v>2013-08-01</v>
          </cell>
          <cell r="M162" t="str">
            <v>学生思想政治教育系列</v>
          </cell>
          <cell r="N162" t="str">
            <v>讲师</v>
          </cell>
          <cell r="O162" t="str">
            <v>2016-12-07</v>
          </cell>
          <cell r="P162" t="str">
            <v>内设机构负责人</v>
          </cell>
          <cell r="Q162" t="str">
            <v>学工处办公室主任</v>
          </cell>
          <cell r="R162" t="str">
            <v>邮轮与艺术设计学院</v>
          </cell>
        </row>
        <row r="163">
          <cell r="A163" t="str">
            <v>颜悦</v>
          </cell>
          <cell r="B163" t="str">
            <v>合同编制(含人事代理)</v>
          </cell>
          <cell r="C163" t="str">
            <v>专业技术岗位</v>
          </cell>
          <cell r="D163" t="str">
            <v>普通教师</v>
          </cell>
          <cell r="E163" t="str">
            <v>讲师</v>
          </cell>
          <cell r="F163" t="str">
            <v>专业技术岗位</v>
          </cell>
          <cell r="G163" t="str">
            <v>普通教师</v>
          </cell>
          <cell r="H163" t="str">
            <v>讲师</v>
          </cell>
          <cell r="I163" t="str">
            <v>中级</v>
          </cell>
          <cell r="J163" t="str">
            <v>十级</v>
          </cell>
          <cell r="K163" t="str">
            <v>2018-01-01</v>
          </cell>
          <cell r="L163" t="str">
            <v>2008-09-01</v>
          </cell>
          <cell r="M163" t="str">
            <v>教师系列</v>
          </cell>
          <cell r="N163" t="str">
            <v>讲师</v>
          </cell>
          <cell r="O163" t="str">
            <v>2024-07-13</v>
          </cell>
          <cell r="P163" t="str">
            <v>内设机构负责人</v>
          </cell>
          <cell r="Q163" t="str">
            <v>信息学院综合办公室主任</v>
          </cell>
          <cell r="R163" t="str">
            <v>信息工程学院</v>
          </cell>
        </row>
        <row r="164">
          <cell r="A164" t="str">
            <v>秦洋</v>
          </cell>
          <cell r="B164" t="str">
            <v>合同编制(含人事代理)</v>
          </cell>
          <cell r="C164" t="str">
            <v>管理岗位</v>
          </cell>
          <cell r="D164" t="str">
            <v>管理岗位</v>
          </cell>
          <cell r="E164" t="str">
            <v>内设机构负责人</v>
          </cell>
          <cell r="F164" t="str">
            <v>管理岗位</v>
          </cell>
          <cell r="G164" t="str">
            <v>管理岗位</v>
          </cell>
          <cell r="H164" t="str">
            <v>内设机构负责人</v>
          </cell>
          <cell r="I164" t="str">
            <v>副科级</v>
          </cell>
          <cell r="J164" t="str">
            <v>八级</v>
          </cell>
          <cell r="K164" t="str">
            <v>2020-01-01</v>
          </cell>
          <cell r="L164" t="str">
            <v>2011-09-01</v>
          </cell>
          <cell r="M164" t="str">
            <v>教育管理研究系列</v>
          </cell>
          <cell r="N164" t="str">
            <v>助理研究员</v>
          </cell>
          <cell r="O164" t="str">
            <v>2018-12-31</v>
          </cell>
          <cell r="P164" t="str">
            <v>内设机构负责人</v>
          </cell>
          <cell r="Q164" t="str">
            <v>学工处办公室主任</v>
          </cell>
          <cell r="R164" t="str">
            <v>党委学生工作部、学生工作处、招生与就业工作处、校友发展与服务中心</v>
          </cell>
        </row>
        <row r="165">
          <cell r="A165" t="str">
            <v>王婷</v>
          </cell>
          <cell r="B165" t="str">
            <v>合同编制(含人事代理)</v>
          </cell>
          <cell r="C165" t="str">
            <v>专业技术岗位</v>
          </cell>
          <cell r="D165" t="str">
            <v>普通教师</v>
          </cell>
          <cell r="E165" t="str">
            <v>辅导员</v>
          </cell>
          <cell r="F165" t="str">
            <v>专业技术岗位</v>
          </cell>
          <cell r="G165" t="str">
            <v>普通教师</v>
          </cell>
          <cell r="H165" t="str">
            <v>讲师</v>
          </cell>
          <cell r="I165" t="str">
            <v>中级</v>
          </cell>
          <cell r="J165" t="str">
            <v>九级</v>
          </cell>
          <cell r="K165" t="str">
            <v>2018-01-01</v>
          </cell>
          <cell r="L165" t="str">
            <v>2013-09-01</v>
          </cell>
          <cell r="M165" t="str">
            <v>教师系列</v>
          </cell>
          <cell r="N165" t="str">
            <v>讲师</v>
          </cell>
          <cell r="O165" t="str">
            <v>2020-12-28</v>
          </cell>
          <cell r="P165" t="str">
            <v>内设机构负责人</v>
          </cell>
          <cell r="Q165" t="str">
            <v>国教院学生事务办主任</v>
          </cell>
          <cell r="R165" t="str">
            <v>国际教育学院</v>
          </cell>
        </row>
        <row r="166">
          <cell r="A166" t="str">
            <v>王庆子</v>
          </cell>
          <cell r="B166" t="str">
            <v>合同编制(含人事代理)</v>
          </cell>
          <cell r="C166" t="str">
            <v>管理岗位</v>
          </cell>
          <cell r="D166" t="str">
            <v>管理岗位</v>
          </cell>
          <cell r="E166" t="str">
            <v>内设机构负责人</v>
          </cell>
          <cell r="F166" t="str">
            <v>管理岗位</v>
          </cell>
          <cell r="G166" t="str">
            <v>管理岗位</v>
          </cell>
          <cell r="H166" t="str">
            <v>内设机构负责人</v>
          </cell>
          <cell r="I166" t="str">
            <v>副科级</v>
          </cell>
          <cell r="J166" t="str">
            <v>八级</v>
          </cell>
          <cell r="K166" t="str">
            <v>2017-01-01</v>
          </cell>
          <cell r="L166" t="str">
            <v>2013-07-01</v>
          </cell>
          <cell r="M166" t="str">
            <v>学生思想政治教育系列</v>
          </cell>
          <cell r="N166" t="str">
            <v>讲师</v>
          </cell>
          <cell r="O166" t="str">
            <v>2017-12-29</v>
          </cell>
          <cell r="P166" t="str">
            <v>内设机构负责人</v>
          </cell>
          <cell r="Q166" t="str">
            <v>党政办文秘科科长</v>
          </cell>
          <cell r="R166" t="str">
            <v>党政办公室、党委巡察办公室</v>
          </cell>
        </row>
        <row r="167">
          <cell r="A167" t="str">
            <v>常美红</v>
          </cell>
          <cell r="B167" t="str">
            <v>合同编制(含人事代理)</v>
          </cell>
          <cell r="C167" t="str">
            <v>管理岗位</v>
          </cell>
          <cell r="D167" t="str">
            <v>管理岗位</v>
          </cell>
          <cell r="E167" t="str">
            <v>内设机构负责人</v>
          </cell>
          <cell r="F167" t="str">
            <v>管理岗位</v>
          </cell>
          <cell r="G167" t="str">
            <v>管理岗位</v>
          </cell>
          <cell r="H167" t="str">
            <v>内设机构负责人</v>
          </cell>
          <cell r="I167" t="str">
            <v>副科级</v>
          </cell>
          <cell r="J167" t="str">
            <v>八级</v>
          </cell>
          <cell r="K167" t="str">
            <v>2017-01-01</v>
          </cell>
          <cell r="L167" t="str">
            <v/>
          </cell>
          <cell r="M167" t="str">
            <v>教育管理研究系列</v>
          </cell>
          <cell r="N167" t="str">
            <v>助理研究员</v>
          </cell>
          <cell r="O167" t="str">
            <v>2016-12-14</v>
          </cell>
          <cell r="P167" t="str">
            <v>内设机构负责人</v>
          </cell>
          <cell r="Q167" t="str">
            <v>国有资产管理处资产管理科科长</v>
          </cell>
          <cell r="R167" t="str">
            <v>国有资产管理处、招投标中心、南京海源资产管理有限公司办公室</v>
          </cell>
        </row>
        <row r="168">
          <cell r="A168" t="str">
            <v>林铭</v>
          </cell>
          <cell r="B168" t="str">
            <v>合同编制(含人事代理)</v>
          </cell>
          <cell r="C168" t="str">
            <v>管理岗位</v>
          </cell>
          <cell r="D168" t="str">
            <v>管理岗位</v>
          </cell>
          <cell r="E168" t="str">
            <v>内设机构负责人</v>
          </cell>
          <cell r="F168" t="str">
            <v>管理岗位</v>
          </cell>
          <cell r="G168" t="str">
            <v>管理岗位</v>
          </cell>
          <cell r="H168" t="str">
            <v>内设机构负责人</v>
          </cell>
          <cell r="I168" t="str">
            <v>副科级</v>
          </cell>
          <cell r="J168" t="str">
            <v>八级</v>
          </cell>
          <cell r="K168" t="str">
            <v>2020-01-01</v>
          </cell>
          <cell r="L168" t="str">
            <v>2019-01-24</v>
          </cell>
          <cell r="M168" t="str">
            <v>学生思想政治教育系列</v>
          </cell>
          <cell r="N168" t="str">
            <v>讲师</v>
          </cell>
          <cell r="O168" t="str">
            <v>2022-10-20</v>
          </cell>
          <cell r="P168" t="str">
            <v>内设机构负责人</v>
          </cell>
          <cell r="Q168" t="str">
            <v>继教院综合办公室主任</v>
          </cell>
          <cell r="R168" t="str">
            <v>继续教育学院、继续教育与培训管理处</v>
          </cell>
        </row>
        <row r="169">
          <cell r="A169" t="str">
            <v>韩冰</v>
          </cell>
          <cell r="B169" t="str">
            <v>合同编制(含人事代理)</v>
          </cell>
          <cell r="C169" t="str">
            <v>管理岗位</v>
          </cell>
          <cell r="D169" t="str">
            <v>管理岗位</v>
          </cell>
          <cell r="E169" t="str">
            <v>内设机构负责人</v>
          </cell>
          <cell r="F169" t="str">
            <v>管理岗位</v>
          </cell>
          <cell r="G169" t="str">
            <v>管理岗位</v>
          </cell>
          <cell r="H169" t="str">
            <v>内设机构负责人</v>
          </cell>
          <cell r="I169" t="str">
            <v>副科级</v>
          </cell>
          <cell r="J169" t="str">
            <v>八级</v>
          </cell>
          <cell r="K169" t="str">
            <v>2018-03-01</v>
          </cell>
          <cell r="L169" t="str">
            <v>2008-09-01</v>
          </cell>
          <cell r="M169" t="str">
            <v>教育管理研究系列</v>
          </cell>
          <cell r="N169" t="str">
            <v>助理研究员</v>
          </cell>
          <cell r="O169" t="str">
            <v>2014-12-30</v>
          </cell>
          <cell r="P169" t="str">
            <v>内设机构负责人</v>
          </cell>
          <cell r="Q169" t="str">
            <v>机关党总支组织员</v>
          </cell>
          <cell r="R169" t="str">
            <v>党委组织部、党委统战部、党校</v>
          </cell>
        </row>
        <row r="170">
          <cell r="A170" t="str">
            <v>牛媛媛</v>
          </cell>
          <cell r="B170" t="str">
            <v>事业编制</v>
          </cell>
          <cell r="C170" t="str">
            <v>管理岗位</v>
          </cell>
          <cell r="D170" t="str">
            <v>管理岗位</v>
          </cell>
          <cell r="E170" t="str">
            <v>科员</v>
          </cell>
          <cell r="F170" t="str">
            <v>管理岗位</v>
          </cell>
          <cell r="G170" t="str">
            <v>管理岗位</v>
          </cell>
          <cell r="H170" t="str">
            <v>内设机构负责人</v>
          </cell>
          <cell r="I170" t="str">
            <v>副科级</v>
          </cell>
          <cell r="J170" t="str">
            <v>八级</v>
          </cell>
          <cell r="K170" t="str">
            <v>2020-01-01</v>
          </cell>
          <cell r="L170" t="str">
            <v>2013-09-01</v>
          </cell>
          <cell r="M170" t="str">
            <v>教育管理研究系列</v>
          </cell>
          <cell r="N170" t="str">
            <v>副研究员</v>
          </cell>
          <cell r="O170" t="str">
            <v>2023-07-28</v>
          </cell>
          <cell r="P170" t="str">
            <v>内设机构负责人</v>
          </cell>
          <cell r="Q170" t="str">
            <v>学生教育管理科科长</v>
          </cell>
          <cell r="R170" t="str">
            <v>党委学生工作部、学生工作处、招生与就业工作处、校友发展与服务中心</v>
          </cell>
        </row>
        <row r="171">
          <cell r="A171" t="str">
            <v>马理胜</v>
          </cell>
          <cell r="B171" t="str">
            <v>事业编制</v>
          </cell>
          <cell r="C171" t="str">
            <v>专业技术岗位</v>
          </cell>
          <cell r="D171" t="str">
            <v>普通教师</v>
          </cell>
          <cell r="E171" t="str">
            <v>讲师</v>
          </cell>
          <cell r="F171" t="str">
            <v>专业技术岗位</v>
          </cell>
          <cell r="G171" t="str">
            <v>普通教师</v>
          </cell>
          <cell r="H171" t="str">
            <v>副教授</v>
          </cell>
          <cell r="I171" t="str">
            <v>副高级</v>
          </cell>
          <cell r="J171" t="str">
            <v>七级</v>
          </cell>
          <cell r="K171" t="str">
            <v>2024-08-01</v>
          </cell>
          <cell r="L171" t="str">
            <v>2020-01-07</v>
          </cell>
          <cell r="M171" t="str">
            <v>教师系列</v>
          </cell>
          <cell r="N171" t="str">
            <v>副教授</v>
          </cell>
          <cell r="O171" t="str">
            <v>2024-07-13</v>
          </cell>
          <cell r="P171" t="str">
            <v>内设机构负责人</v>
          </cell>
          <cell r="Q171" t="str">
            <v>轮机与电气工程学院学术事务办公室主任</v>
          </cell>
          <cell r="R171" t="str">
            <v>轮机与电气工程学院</v>
          </cell>
        </row>
        <row r="172">
          <cell r="A172" t="str">
            <v>张羽翔</v>
          </cell>
          <cell r="B172" t="str">
            <v>事业编制</v>
          </cell>
          <cell r="C172" t="str">
            <v>专业技术岗位</v>
          </cell>
          <cell r="D172" t="str">
            <v>普通教师</v>
          </cell>
          <cell r="E172" t="str">
            <v>讲师</v>
          </cell>
          <cell r="F172" t="str">
            <v>专业技术岗位</v>
          </cell>
          <cell r="G172" t="str">
            <v>普通教师</v>
          </cell>
          <cell r="H172" t="str">
            <v>讲师</v>
          </cell>
          <cell r="I172" t="str">
            <v>中级</v>
          </cell>
          <cell r="J172" t="str">
            <v>十级</v>
          </cell>
          <cell r="K172" t="str">
            <v>2024-01-01</v>
          </cell>
          <cell r="L172" t="str">
            <v>2017-09-01</v>
          </cell>
          <cell r="M172" t="str">
            <v>教师系列</v>
          </cell>
          <cell r="N172" t="str">
            <v>讲师</v>
          </cell>
          <cell r="O172" t="str">
            <v>2022-10-20</v>
          </cell>
          <cell r="P172" t="str">
            <v>内设机构负责人</v>
          </cell>
          <cell r="Q172" t="str">
            <v>航海学院综合办公室主任</v>
          </cell>
          <cell r="R172" t="str">
            <v>航海技术学院（航海基本技能训练中心）</v>
          </cell>
        </row>
        <row r="173">
          <cell r="A173" t="str">
            <v>陈坤</v>
          </cell>
          <cell r="B173" t="str">
            <v>合同编制(含人事代理)</v>
          </cell>
          <cell r="C173" t="str">
            <v>管理岗位</v>
          </cell>
          <cell r="D173" t="str">
            <v>管理岗位</v>
          </cell>
          <cell r="E173" t="str">
            <v>内设机构负责人</v>
          </cell>
          <cell r="F173" t="str">
            <v>管理岗位</v>
          </cell>
          <cell r="G173" t="str">
            <v>管理岗位</v>
          </cell>
          <cell r="H173" t="str">
            <v>内设机构负责人</v>
          </cell>
          <cell r="I173" t="str">
            <v>副科级</v>
          </cell>
          <cell r="J173" t="str">
            <v>八级</v>
          </cell>
          <cell r="K173" t="str">
            <v>2024-01-01</v>
          </cell>
          <cell r="L173" t="str">
            <v>2007-07-01</v>
          </cell>
          <cell r="M173" t="str">
            <v>思政理论课教师系列</v>
          </cell>
          <cell r="N173" t="str">
            <v>讲师</v>
          </cell>
          <cell r="O173" t="str">
            <v>2021-12-10</v>
          </cell>
          <cell r="P173" t="str">
            <v>内设机构负责人</v>
          </cell>
          <cell r="Q173" t="str">
            <v>秦淮校区管委会办公室综合科科长</v>
          </cell>
          <cell r="R173" t="str">
            <v>信息工程学院</v>
          </cell>
        </row>
        <row r="174">
          <cell r="A174" t="str">
            <v>史阳春</v>
          </cell>
          <cell r="B174" t="str">
            <v>合同编制(含人事代理)</v>
          </cell>
          <cell r="C174" t="str">
            <v>专业技术岗位</v>
          </cell>
          <cell r="D174" t="str">
            <v>普通教师</v>
          </cell>
          <cell r="E174" t="str">
            <v>讲师</v>
          </cell>
          <cell r="F174" t="str">
            <v>专业技术岗位</v>
          </cell>
          <cell r="G174" t="str">
            <v>普通教师</v>
          </cell>
          <cell r="H174" t="str">
            <v>讲师</v>
          </cell>
          <cell r="I174" t="str">
            <v>中级</v>
          </cell>
          <cell r="J174" t="str">
            <v>十级</v>
          </cell>
          <cell r="K174" t="str">
            <v>2024-01-01</v>
          </cell>
          <cell r="L174" t="str">
            <v>2015-06-01</v>
          </cell>
          <cell r="M174" t="str">
            <v>教师系列</v>
          </cell>
          <cell r="N174" t="str">
            <v>讲师</v>
          </cell>
          <cell r="O174" t="str">
            <v>2019-11-22</v>
          </cell>
          <cell r="P174" t="str">
            <v>内设机构负责人</v>
          </cell>
          <cell r="Q174" t="str">
            <v>邮轮与艺术设计学院学术事务办公室主任</v>
          </cell>
          <cell r="R174" t="str">
            <v>邮轮与艺术设计学院</v>
          </cell>
        </row>
        <row r="175">
          <cell r="A175" t="str">
            <v>王雨娇</v>
          </cell>
          <cell r="B175" t="str">
            <v>合同编制(含人事代理)</v>
          </cell>
          <cell r="C175" t="str">
            <v>专业技术岗位</v>
          </cell>
          <cell r="D175" t="str">
            <v>普通教师</v>
          </cell>
          <cell r="E175" t="str">
            <v>讲师</v>
          </cell>
          <cell r="F175" t="str">
            <v>专业技术岗位</v>
          </cell>
          <cell r="G175" t="str">
            <v>普通教师</v>
          </cell>
          <cell r="H175" t="str">
            <v>讲师</v>
          </cell>
          <cell r="I175" t="str">
            <v>中级</v>
          </cell>
          <cell r="J175" t="str">
            <v>十级</v>
          </cell>
          <cell r="K175" t="str">
            <v>2024-01-01</v>
          </cell>
          <cell r="L175" t="str">
            <v>2020-05-19</v>
          </cell>
          <cell r="M175" t="str">
            <v>教师系列</v>
          </cell>
          <cell r="N175" t="str">
            <v>讲师</v>
          </cell>
          <cell r="O175" t="str">
            <v>2022-10-20</v>
          </cell>
          <cell r="P175" t="str">
            <v>内设机构负责人</v>
          </cell>
          <cell r="Q175" t="str">
            <v>机电学院综合办公室主任</v>
          </cell>
          <cell r="R175" t="str">
            <v>轮机与电气工程学院</v>
          </cell>
        </row>
        <row r="176">
          <cell r="A176" t="str">
            <v>马格格</v>
          </cell>
          <cell r="B176" t="str">
            <v>合同编制(含人事代理)</v>
          </cell>
          <cell r="C176" t="str">
            <v>专业技术岗位</v>
          </cell>
          <cell r="D176" t="str">
            <v>普通教师</v>
          </cell>
          <cell r="E176" t="str">
            <v>讲师</v>
          </cell>
          <cell r="F176" t="str">
            <v>专业技术岗位</v>
          </cell>
          <cell r="G176" t="str">
            <v>普通教师</v>
          </cell>
          <cell r="H176" t="str">
            <v>讲师</v>
          </cell>
          <cell r="I176" t="str">
            <v>中级</v>
          </cell>
          <cell r="J176" t="str">
            <v>十级</v>
          </cell>
          <cell r="K176" t="str">
            <v>2017-01-01</v>
          </cell>
          <cell r="L176" t="str">
            <v>2013-09-01</v>
          </cell>
          <cell r="M176" t="str">
            <v>教师系列</v>
          </cell>
          <cell r="N176" t="str">
            <v>讲师</v>
          </cell>
          <cell r="O176" t="str">
            <v>2016-12-01</v>
          </cell>
          <cell r="P176" t="str">
            <v>内设机构负责人</v>
          </cell>
          <cell r="Q176" t="str">
            <v>公共艺术教育中心主任助理</v>
          </cell>
          <cell r="R176" t="str">
            <v>邮轮与艺术设计学院</v>
          </cell>
        </row>
        <row r="177">
          <cell r="A177" t="str">
            <v>张莉</v>
          </cell>
          <cell r="B177" t="str">
            <v>合同编制(含人事代理)</v>
          </cell>
          <cell r="C177" t="str">
            <v>专业技术岗位</v>
          </cell>
          <cell r="D177" t="str">
            <v>普通教师</v>
          </cell>
          <cell r="E177" t="str">
            <v>讲师</v>
          </cell>
          <cell r="F177" t="str">
            <v>专业技术岗位</v>
          </cell>
          <cell r="G177" t="str">
            <v>普通教师</v>
          </cell>
          <cell r="H177" t="str">
            <v>讲师</v>
          </cell>
          <cell r="I177" t="str">
            <v>中级</v>
          </cell>
          <cell r="J177" t="str">
            <v>十级</v>
          </cell>
          <cell r="K177" t="str">
            <v>2024-01-01</v>
          </cell>
          <cell r="L177" t="str">
            <v>2020-04-14</v>
          </cell>
          <cell r="M177" t="str">
            <v>教师系列</v>
          </cell>
          <cell r="N177" t="str">
            <v>讲师</v>
          </cell>
          <cell r="O177" t="str">
            <v>2023-07-28</v>
          </cell>
          <cell r="P177" t="str">
            <v>内设机构负责人</v>
          </cell>
          <cell r="Q177" t="str">
            <v>信息学院学术事务办主任</v>
          </cell>
          <cell r="R177" t="str">
            <v>信息工程学院</v>
          </cell>
        </row>
        <row r="178">
          <cell r="A178" t="str">
            <v>纪蓉</v>
          </cell>
          <cell r="B178" t="str">
            <v>合同编制(含人事代理)</v>
          </cell>
          <cell r="C178" t="str">
            <v>管理岗位</v>
          </cell>
          <cell r="D178" t="str">
            <v>管理岗位</v>
          </cell>
          <cell r="E178" t="str">
            <v>内设机构负责人</v>
          </cell>
          <cell r="F178" t="str">
            <v>管理岗位</v>
          </cell>
          <cell r="G178" t="str">
            <v>管理岗位</v>
          </cell>
          <cell r="H178" t="str">
            <v>内设机构负责人</v>
          </cell>
          <cell r="I178" t="str">
            <v>副科级</v>
          </cell>
          <cell r="J178" t="str">
            <v>八级</v>
          </cell>
          <cell r="K178" t="str">
            <v>2022-01-01</v>
          </cell>
          <cell r="L178" t="str">
            <v>2019-01-24</v>
          </cell>
          <cell r="M178" t="str">
            <v>教育管理研究系列</v>
          </cell>
          <cell r="N178" t="str">
            <v>助理研究员</v>
          </cell>
          <cell r="O178" t="str">
            <v>2024-07-13</v>
          </cell>
          <cell r="P178" t="str">
            <v>内设机构负责人</v>
          </cell>
          <cell r="Q178" t="str">
            <v>轮机电气与智能工程学院党总支组织员</v>
          </cell>
          <cell r="R178" t="str">
            <v>轮机与电气工程学院</v>
          </cell>
        </row>
        <row r="179">
          <cell r="A179" t="str">
            <v>张丽</v>
          </cell>
          <cell r="B179" t="str">
            <v>合同编制(含人事代理)</v>
          </cell>
          <cell r="C179" t="str">
            <v>专业技术岗位</v>
          </cell>
          <cell r="D179" t="str">
            <v>普通教师</v>
          </cell>
          <cell r="E179" t="str">
            <v>讲师</v>
          </cell>
          <cell r="F179" t="str">
            <v>专业技术岗位</v>
          </cell>
          <cell r="G179" t="str">
            <v>普通教师</v>
          </cell>
          <cell r="H179" t="str">
            <v>讲师</v>
          </cell>
          <cell r="I179" t="str">
            <v>中级</v>
          </cell>
          <cell r="J179" t="str">
            <v>九级</v>
          </cell>
          <cell r="K179" t="str">
            <v>2017-01-01</v>
          </cell>
          <cell r="L179" t="str">
            <v/>
          </cell>
          <cell r="M179" t="str">
            <v>学生思想政治教育系列</v>
          </cell>
          <cell r="N179" t="str">
            <v>讲师</v>
          </cell>
          <cell r="O179" t="str">
            <v>2016/12/30</v>
          </cell>
          <cell r="P179" t="str">
            <v>内设机构负责人</v>
          </cell>
          <cell r="Q179" t="str">
            <v>经管学院综合办公室主任</v>
          </cell>
          <cell r="R179" t="str">
            <v>经济管理学院</v>
          </cell>
        </row>
        <row r="180">
          <cell r="A180" t="str">
            <v>岳媛媛</v>
          </cell>
          <cell r="B180" t="str">
            <v>合同编制(含人事代理)</v>
          </cell>
          <cell r="C180" t="str">
            <v>管理岗位</v>
          </cell>
          <cell r="D180" t="str">
            <v>管理岗位</v>
          </cell>
          <cell r="E180" t="str">
            <v>内设机构负责人</v>
          </cell>
          <cell r="F180" t="str">
            <v>专业技术岗位</v>
          </cell>
          <cell r="G180" t="str">
            <v>普通教师</v>
          </cell>
          <cell r="H180" t="str">
            <v>辅导员</v>
          </cell>
          <cell r="I180" t="str">
            <v>中级</v>
          </cell>
          <cell r="J180" t="str">
            <v>九级</v>
          </cell>
          <cell r="K180" t="str">
            <v>2021-12-17</v>
          </cell>
          <cell r="L180" t="str">
            <v>2014-09-01</v>
          </cell>
          <cell r="M180" t="str">
            <v>学生思想政治教育系列</v>
          </cell>
          <cell r="N180" t="str">
            <v>讲师</v>
          </cell>
          <cell r="O180" t="str">
            <v>2017-12-29</v>
          </cell>
          <cell r="P180" t="str">
            <v>内设机构负责人</v>
          </cell>
          <cell r="Q180" t="str">
            <v>党政办公室机要专员</v>
          </cell>
          <cell r="R180" t="str">
            <v>党政办公室、党委巡察办公室</v>
          </cell>
        </row>
        <row r="181">
          <cell r="A181" t="str">
            <v>许爱华</v>
          </cell>
          <cell r="B181" t="str">
            <v>合同编制(含人事代理)</v>
          </cell>
          <cell r="C181" t="str">
            <v>管理岗位</v>
          </cell>
          <cell r="D181" t="str">
            <v>管理岗位</v>
          </cell>
          <cell r="E181" t="str">
            <v>内设机构负责人</v>
          </cell>
          <cell r="F181" t="str">
            <v>专业技术岗位</v>
          </cell>
          <cell r="G181" t="str">
            <v>普通教师</v>
          </cell>
          <cell r="H181" t="str">
            <v>辅导员</v>
          </cell>
          <cell r="I181" t="str">
            <v>中级</v>
          </cell>
          <cell r="J181" t="str">
            <v>九级</v>
          </cell>
          <cell r="K181" t="str">
            <v>2020-01-01</v>
          </cell>
          <cell r="L181" t="str">
            <v>2013-09-01</v>
          </cell>
          <cell r="M181" t="str">
            <v>思政理论课教师系列</v>
          </cell>
          <cell r="N181" t="str">
            <v>讲师</v>
          </cell>
          <cell r="O181" t="str">
            <v>2016-12-30</v>
          </cell>
          <cell r="P181" t="str">
            <v>内设机构负责人</v>
          </cell>
          <cell r="Q181" t="str">
            <v>党委宣传部文化建设科科长</v>
          </cell>
          <cell r="R181" t="str">
            <v>党委组织部、党委统战部、党校</v>
          </cell>
        </row>
        <row r="182">
          <cell r="A182" t="str">
            <v>鲁怡君</v>
          </cell>
          <cell r="B182" t="str">
            <v>合同编制(含人事代理)</v>
          </cell>
          <cell r="C182" t="str">
            <v>管理岗位</v>
          </cell>
          <cell r="D182" t="str">
            <v>管理岗位</v>
          </cell>
          <cell r="E182" t="str">
            <v>内设机构负责人</v>
          </cell>
          <cell r="F182" t="str">
            <v>专业技术岗位</v>
          </cell>
          <cell r="G182" t="str">
            <v>普通教师</v>
          </cell>
          <cell r="H182" t="str">
            <v>辅导员</v>
          </cell>
          <cell r="I182" t="str">
            <v>中级</v>
          </cell>
          <cell r="J182" t="str">
            <v>九级</v>
          </cell>
          <cell r="K182" t="str">
            <v>2022-01-01</v>
          </cell>
          <cell r="L182" t="str">
            <v>2013-09-01</v>
          </cell>
          <cell r="M182" t="str">
            <v>学生思想政治教育系列</v>
          </cell>
          <cell r="N182" t="str">
            <v>讲师</v>
          </cell>
          <cell r="O182" t="str">
            <v>2017-12-29</v>
          </cell>
          <cell r="P182" t="str">
            <v>内设机构负责人</v>
          </cell>
          <cell r="Q182" t="str">
            <v>邮轮与艺术设计学院组织员</v>
          </cell>
          <cell r="R182" t="str">
            <v>邮轮与艺术设计学院</v>
          </cell>
        </row>
        <row r="183">
          <cell r="A183" t="str">
            <v>王超逸</v>
          </cell>
          <cell r="B183" t="str">
            <v>合同编制(含人事代理)</v>
          </cell>
          <cell r="C183" t="str">
            <v>管理岗位</v>
          </cell>
          <cell r="D183" t="str">
            <v>管理岗位</v>
          </cell>
          <cell r="E183" t="str">
            <v>内设机构负责人</v>
          </cell>
          <cell r="F183" t="str">
            <v>专业技术岗位</v>
          </cell>
          <cell r="G183" t="str">
            <v>普通教师</v>
          </cell>
          <cell r="H183" t="str">
            <v>讲师</v>
          </cell>
          <cell r="I183" t="str">
            <v>中级</v>
          </cell>
          <cell r="J183" t="str">
            <v>九级</v>
          </cell>
          <cell r="K183" t="str">
            <v>2021-12-17</v>
          </cell>
          <cell r="L183" t="str">
            <v>2013-09-01</v>
          </cell>
          <cell r="M183" t="str">
            <v>教师系列</v>
          </cell>
          <cell r="N183" t="str">
            <v>讲师</v>
          </cell>
          <cell r="O183" t="str">
            <v>2016-12-01</v>
          </cell>
          <cell r="P183" t="str">
            <v>内设机构负责人</v>
          </cell>
          <cell r="Q183" t="str">
            <v>航海技术学院党总支组织员</v>
          </cell>
          <cell r="R183" t="str">
            <v>航海技术学院（航海基本技能训练中心）</v>
          </cell>
        </row>
        <row r="184">
          <cell r="A184" t="str">
            <v>崔冬梅</v>
          </cell>
          <cell r="B184" t="str">
            <v>合同编制(含人事代理)</v>
          </cell>
          <cell r="C184" t="str">
            <v>管理岗位</v>
          </cell>
          <cell r="D184" t="str">
            <v>管理岗位</v>
          </cell>
          <cell r="E184" t="str">
            <v>内设机构负责人</v>
          </cell>
          <cell r="F184" t="str">
            <v>专业技术岗位</v>
          </cell>
          <cell r="G184" t="str">
            <v>普通教师</v>
          </cell>
          <cell r="H184" t="str">
            <v>辅导员</v>
          </cell>
          <cell r="I184" t="str">
            <v>中级</v>
          </cell>
          <cell r="J184" t="str">
            <v>九级</v>
          </cell>
          <cell r="K184" t="str">
            <v>2024-01-01</v>
          </cell>
          <cell r="L184" t="str">
            <v>2013-09-01</v>
          </cell>
          <cell r="M184" t="str">
            <v>教师系列</v>
          </cell>
          <cell r="N184" t="str">
            <v>讲师</v>
          </cell>
          <cell r="O184" t="str">
            <v>2018-12-29</v>
          </cell>
          <cell r="P184" t="str">
            <v>内设机构负责人</v>
          </cell>
          <cell r="Q184" t="str">
            <v>国教院综合办公室主任</v>
          </cell>
          <cell r="R184" t="str">
            <v>国际教育学院</v>
          </cell>
        </row>
        <row r="185">
          <cell r="A185" t="str">
            <v>蒋南琪</v>
          </cell>
          <cell r="B185" t="str">
            <v>事业编制</v>
          </cell>
          <cell r="C185" t="str">
            <v>专业技术岗位</v>
          </cell>
          <cell r="D185" t="str">
            <v>普通教师</v>
          </cell>
          <cell r="E185" t="str">
            <v>辅导员</v>
          </cell>
          <cell r="F185" t="str">
            <v>管理岗位</v>
          </cell>
          <cell r="G185" t="str">
            <v>管理岗位</v>
          </cell>
          <cell r="H185" t="str">
            <v>内设机构负责人</v>
          </cell>
          <cell r="I185" t="str">
            <v>副科级</v>
          </cell>
          <cell r="J185" t="str">
            <v>八级</v>
          </cell>
          <cell r="K185" t="str">
            <v>2024-01-01</v>
          </cell>
          <cell r="L185" t="str">
            <v>2016-08-01</v>
          </cell>
          <cell r="M185" t="str">
            <v>教师系列</v>
          </cell>
          <cell r="N185" t="str">
            <v>讲师</v>
          </cell>
          <cell r="O185" t="str">
            <v>2020-12-28</v>
          </cell>
          <cell r="P185" t="str">
            <v>内设机构负责人</v>
          </cell>
          <cell r="Q185" t="str">
            <v>团委副书记</v>
          </cell>
          <cell r="R185" t="str">
            <v>船舶与智能制造学院</v>
          </cell>
        </row>
        <row r="186">
          <cell r="A186" t="str">
            <v>李慧蕾</v>
          </cell>
          <cell r="B186" t="str">
            <v>事业编制</v>
          </cell>
          <cell r="C186" t="str">
            <v>专业技术岗位</v>
          </cell>
          <cell r="D186" t="str">
            <v>普通教师</v>
          </cell>
          <cell r="E186" t="str">
            <v>辅导员</v>
          </cell>
          <cell r="F186" t="str">
            <v>专业技术岗位</v>
          </cell>
          <cell r="G186" t="str">
            <v>普通教师</v>
          </cell>
          <cell r="H186" t="str">
            <v>辅导员</v>
          </cell>
          <cell r="I186" t="str">
            <v>中级</v>
          </cell>
          <cell r="J186" t="str">
            <v>九级</v>
          </cell>
          <cell r="K186" t="str">
            <v>2018-01-01</v>
          </cell>
          <cell r="L186" t="str">
            <v>2014-09-16</v>
          </cell>
          <cell r="M186" t="str">
            <v>思政理论课教师系列</v>
          </cell>
          <cell r="N186" t="str">
            <v>讲师</v>
          </cell>
          <cell r="O186" t="str">
            <v>2018-12-29</v>
          </cell>
          <cell r="P186" t="str">
            <v>内设机构负责人</v>
          </cell>
          <cell r="Q186" t="str">
            <v>船舶学院学生事务办主任</v>
          </cell>
          <cell r="R186" t="str">
            <v>船舶与智能制造学院</v>
          </cell>
        </row>
        <row r="187">
          <cell r="A187" t="str">
            <v>温华兵</v>
          </cell>
          <cell r="B187" t="str">
            <v>事业编制</v>
          </cell>
          <cell r="C187" t="str">
            <v>专业技术岗位</v>
          </cell>
          <cell r="D187" t="str">
            <v>普通教师</v>
          </cell>
          <cell r="E187" t="str">
            <v>教授</v>
          </cell>
          <cell r="F187" t="str">
            <v>专业技术岗位</v>
          </cell>
          <cell r="G187" t="str">
            <v>普通教师</v>
          </cell>
          <cell r="H187" t="str">
            <v>教授</v>
          </cell>
          <cell r="I187" t="str">
            <v>正高级</v>
          </cell>
          <cell r="J187" t="str">
            <v>三级</v>
          </cell>
          <cell r="K187" t="str">
            <v>2023-08-01</v>
          </cell>
          <cell r="L187" t="str">
            <v/>
          </cell>
          <cell r="M187" t="str">
            <v>教师系列</v>
          </cell>
          <cell r="N187" t="str">
            <v>教授</v>
          </cell>
          <cell r="O187" t="str">
            <v/>
          </cell>
          <cell r="P187" t="str">
            <v>校级正职</v>
          </cell>
          <cell r="Q187" t="str">
            <v/>
          </cell>
          <cell r="R187" t="str">
            <v>船舶与智能制造学院</v>
          </cell>
        </row>
        <row r="188">
          <cell r="A188" t="str">
            <v>万健</v>
          </cell>
          <cell r="B188" t="str">
            <v>事业编制</v>
          </cell>
          <cell r="C188" t="str">
            <v>管理岗位</v>
          </cell>
          <cell r="D188" t="str">
            <v>管理岗位</v>
          </cell>
          <cell r="E188" t="str">
            <v>校领导</v>
          </cell>
          <cell r="F188" t="str">
            <v>管理岗位</v>
          </cell>
          <cell r="G188" t="str">
            <v>管理岗位</v>
          </cell>
          <cell r="H188" t="str">
            <v>校领导</v>
          </cell>
          <cell r="I188" t="str">
            <v>副厅级</v>
          </cell>
          <cell r="J188" t="str">
            <v>四级</v>
          </cell>
          <cell r="K188" t="str">
            <v>2014-01-01</v>
          </cell>
          <cell r="L188" t="str">
            <v>2018-09-01</v>
          </cell>
          <cell r="M188" t="str">
            <v>教育管理研究系列</v>
          </cell>
          <cell r="N188" t="str">
            <v>研究员</v>
          </cell>
          <cell r="O188" t="str">
            <v/>
          </cell>
          <cell r="P188" t="str">
            <v>校级正职</v>
          </cell>
          <cell r="Q188" t="str">
            <v/>
          </cell>
          <cell r="R188" t="str">
            <v>校领导</v>
          </cell>
        </row>
        <row r="189">
          <cell r="A189" t="str">
            <v>孙兵</v>
          </cell>
          <cell r="B189" t="str">
            <v>事业编制</v>
          </cell>
          <cell r="C189" t="str">
            <v>管理岗位</v>
          </cell>
          <cell r="D189" t="str">
            <v>管理岗位</v>
          </cell>
          <cell r="E189" t="str">
            <v>校领导</v>
          </cell>
          <cell r="F189" t="str">
            <v>管理岗位</v>
          </cell>
          <cell r="G189" t="str">
            <v>管理岗位</v>
          </cell>
          <cell r="H189" t="str">
            <v>校领导</v>
          </cell>
          <cell r="I189" t="str">
            <v>正处级</v>
          </cell>
          <cell r="J189" t="str">
            <v>五级</v>
          </cell>
          <cell r="K189" t="str">
            <v>2014-02-01</v>
          </cell>
          <cell r="L189" t="str">
            <v>2023-09-01</v>
          </cell>
          <cell r="M189" t="str">
            <v>教育管理研究系列</v>
          </cell>
          <cell r="N189" t="str">
            <v>副研究员</v>
          </cell>
          <cell r="O189" t="str">
            <v>2024-07-13</v>
          </cell>
          <cell r="P189" t="str">
            <v>校级副职</v>
          </cell>
          <cell r="Q189" t="str">
            <v/>
          </cell>
          <cell r="R189" t="str">
            <v>校领导</v>
          </cell>
        </row>
        <row r="190">
          <cell r="A190" t="str">
            <v>郑军</v>
          </cell>
          <cell r="B190" t="str">
            <v>事业编制</v>
          </cell>
          <cell r="C190" t="str">
            <v>专业技术岗位</v>
          </cell>
          <cell r="D190" t="str">
            <v>普通教师</v>
          </cell>
          <cell r="E190" t="str">
            <v>教授</v>
          </cell>
          <cell r="F190" t="str">
            <v>专业技术岗位</v>
          </cell>
          <cell r="G190" t="str">
            <v>普通教师</v>
          </cell>
          <cell r="H190" t="str">
            <v>教授</v>
          </cell>
          <cell r="I190" t="str">
            <v>正高级</v>
          </cell>
          <cell r="J190" t="str">
            <v>四级</v>
          </cell>
          <cell r="K190" t="str">
            <v>2023-08-25</v>
          </cell>
          <cell r="L190" t="str">
            <v>2023-09-01</v>
          </cell>
          <cell r="M190" t="str">
            <v>教师系列</v>
          </cell>
          <cell r="N190" t="str">
            <v>教授</v>
          </cell>
          <cell r="O190" t="str">
            <v>2024-07-13</v>
          </cell>
          <cell r="P190" t="str">
            <v>校级副职</v>
          </cell>
          <cell r="Q190" t="str">
            <v/>
          </cell>
          <cell r="R190" t="str">
            <v>邮轮与艺术设计学院</v>
          </cell>
        </row>
        <row r="191">
          <cell r="A191" t="str">
            <v>马洪涛</v>
          </cell>
          <cell r="B191" t="str">
            <v>事业编制</v>
          </cell>
          <cell r="C191" t="str">
            <v>专业技术岗位</v>
          </cell>
          <cell r="D191" t="str">
            <v>普通教师</v>
          </cell>
          <cell r="E191" t="str">
            <v>教授</v>
          </cell>
          <cell r="F191" t="str">
            <v>专业技术岗位</v>
          </cell>
          <cell r="G191" t="str">
            <v>普通教师</v>
          </cell>
          <cell r="H191" t="str">
            <v>教授</v>
          </cell>
          <cell r="I191" t="str">
            <v>正高级</v>
          </cell>
          <cell r="J191" t="str">
            <v>四级</v>
          </cell>
          <cell r="K191" t="str">
            <v>2022-01-01</v>
          </cell>
          <cell r="L191" t="str">
            <v>2005-07-01</v>
          </cell>
          <cell r="M191" t="str">
            <v>教师系列</v>
          </cell>
          <cell r="N191" t="str">
            <v>教授</v>
          </cell>
          <cell r="O191" t="str">
            <v>2021-12-10</v>
          </cell>
          <cell r="P191" t="str">
            <v>校级副职</v>
          </cell>
          <cell r="Q191" t="str">
            <v>党校副校长</v>
          </cell>
          <cell r="R191" t="str">
            <v>轮机与电气工程学院</v>
          </cell>
        </row>
        <row r="192">
          <cell r="A192" t="str">
            <v>缪克银</v>
          </cell>
          <cell r="B192" t="str">
            <v>事业编制</v>
          </cell>
          <cell r="C192" t="str">
            <v>专业技术岗位</v>
          </cell>
          <cell r="D192" t="str">
            <v>普通教师</v>
          </cell>
          <cell r="E192" t="str">
            <v>教授</v>
          </cell>
          <cell r="F192" t="str">
            <v>专业技术岗位</v>
          </cell>
          <cell r="G192" t="str">
            <v>普通教师</v>
          </cell>
          <cell r="H192" t="str">
            <v>教授</v>
          </cell>
          <cell r="I192" t="str">
            <v>正高级</v>
          </cell>
          <cell r="J192" t="str">
            <v>三级</v>
          </cell>
          <cell r="K192" t="str">
            <v>2018-01-01</v>
          </cell>
          <cell r="L192" t="str">
            <v>1992-07-01</v>
          </cell>
          <cell r="M192" t="str">
            <v>教师系列</v>
          </cell>
          <cell r="N192" t="str">
            <v>教授</v>
          </cell>
          <cell r="O192" t="str">
            <v>2013-11-07</v>
          </cell>
          <cell r="P192" t="str">
            <v>校级副职</v>
          </cell>
          <cell r="Q192" t="str">
            <v/>
          </cell>
          <cell r="R192" t="str">
            <v>航海技术学院（航海基本技能训练中心）</v>
          </cell>
        </row>
        <row r="193">
          <cell r="A193" t="str">
            <v>陈晓琴</v>
          </cell>
          <cell r="B193" t="str">
            <v>事业编制</v>
          </cell>
          <cell r="C193" t="str">
            <v>专业技术岗位</v>
          </cell>
          <cell r="D193" t="str">
            <v>普通教师</v>
          </cell>
          <cell r="E193" t="str">
            <v>教授</v>
          </cell>
          <cell r="F193" t="str">
            <v>专业技术岗位</v>
          </cell>
          <cell r="G193" t="str">
            <v>普通教师</v>
          </cell>
          <cell r="H193" t="str">
            <v>教授</v>
          </cell>
          <cell r="I193" t="str">
            <v>正高级</v>
          </cell>
          <cell r="J193" t="str">
            <v>二级</v>
          </cell>
          <cell r="K193" t="str">
            <v>2026-01-01</v>
          </cell>
          <cell r="L193" t="str">
            <v>1990-07-01</v>
          </cell>
          <cell r="M193" t="str">
            <v>教师系列</v>
          </cell>
          <cell r="N193" t="str">
            <v>教授</v>
          </cell>
          <cell r="O193" t="str">
            <v>2012-08-01</v>
          </cell>
          <cell r="P193" t="str">
            <v>校级副职</v>
          </cell>
          <cell r="Q193" t="str">
            <v/>
          </cell>
          <cell r="R193" t="str">
            <v>轮机与电气工程学院</v>
          </cell>
        </row>
        <row r="194">
          <cell r="A194" t="str">
            <v>黄平</v>
          </cell>
          <cell r="B194" t="str">
            <v>事业编制</v>
          </cell>
          <cell r="C194" t="str">
            <v>管理岗位</v>
          </cell>
          <cell r="D194" t="str">
            <v>管理岗位</v>
          </cell>
          <cell r="E194" t="str">
            <v>科员</v>
          </cell>
          <cell r="F194" t="str">
            <v>专业技术岗位</v>
          </cell>
          <cell r="G194" t="str">
            <v>普通教师</v>
          </cell>
          <cell r="H194" t="str">
            <v>副教授</v>
          </cell>
          <cell r="I194" t="str">
            <v>副高级</v>
          </cell>
          <cell r="J194" t="str">
            <v>七级</v>
          </cell>
          <cell r="K194" t="str">
            <v>2016-01-01</v>
          </cell>
          <cell r="L194" t="str">
            <v>1987-01-01</v>
          </cell>
          <cell r="M194" t="str">
            <v>教育管理研究系列</v>
          </cell>
          <cell r="N194" t="str">
            <v>副研究员</v>
          </cell>
          <cell r="O194" t="str">
            <v>2012-08-09</v>
          </cell>
          <cell r="P194" t="str">
            <v>科员</v>
          </cell>
          <cell r="Q194" t="str">
            <v/>
          </cell>
          <cell r="R194" t="str">
            <v>党委学生工作部、学生工作处、招生与就业工作处、校友发展与服务中心</v>
          </cell>
        </row>
        <row r="195">
          <cell r="A195" t="str">
            <v>刘甄真</v>
          </cell>
          <cell r="B195" t="str">
            <v>事业编制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>2026-02-27</v>
          </cell>
          <cell r="M195" t="str">
            <v>教师系列</v>
          </cell>
          <cell r="N195" t="str">
            <v>教授</v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</row>
        <row r="196">
          <cell r="A196" t="str">
            <v>盛广润</v>
          </cell>
          <cell r="B196" t="str">
            <v>事业编制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>2026-02-27</v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</row>
        <row r="197">
          <cell r="A197" t="str">
            <v>薛亮</v>
          </cell>
          <cell r="B197" t="str">
            <v>事业编制</v>
          </cell>
          <cell r="C197" t="str">
            <v>专业技术岗位</v>
          </cell>
          <cell r="D197" t="str">
            <v>普通教师</v>
          </cell>
          <cell r="E197" t="str">
            <v>讲师</v>
          </cell>
          <cell r="F197" t="str">
            <v>专业技术岗位</v>
          </cell>
          <cell r="G197" t="str">
            <v>普通教师</v>
          </cell>
          <cell r="H197" t="str">
            <v>讲师</v>
          </cell>
          <cell r="I197" t="str">
            <v>中级</v>
          </cell>
          <cell r="J197" t="str">
            <v>十级</v>
          </cell>
          <cell r="K197" t="str">
            <v>2026-07-09</v>
          </cell>
          <cell r="L197" t="str">
            <v>2025-12-11</v>
          </cell>
          <cell r="M197" t="str">
            <v>教师系列</v>
          </cell>
          <cell r="N197" t="str">
            <v>讲师</v>
          </cell>
          <cell r="O197" t="str">
            <v/>
          </cell>
          <cell r="P197" t="str">
            <v/>
          </cell>
          <cell r="Q197" t="str">
            <v/>
          </cell>
          <cell r="R197" t="str">
            <v>船舶与智能制造学院</v>
          </cell>
        </row>
        <row r="198">
          <cell r="A198" t="str">
            <v>刘伟峰</v>
          </cell>
          <cell r="B198" t="str">
            <v>事业编制</v>
          </cell>
          <cell r="C198" t="str">
            <v>专业技术岗位</v>
          </cell>
          <cell r="D198" t="str">
            <v>普通教师</v>
          </cell>
          <cell r="E198" t="str">
            <v>讲师</v>
          </cell>
          <cell r="F198" t="str">
            <v>专业技术岗位</v>
          </cell>
          <cell r="G198" t="str">
            <v>普通教师</v>
          </cell>
          <cell r="H198" t="str">
            <v>讲师</v>
          </cell>
          <cell r="I198" t="str">
            <v>中级</v>
          </cell>
          <cell r="J198" t="str">
            <v>十级</v>
          </cell>
          <cell r="K198" t="str">
            <v>2026-07-09</v>
          </cell>
          <cell r="L198" t="str">
            <v>2025-12-11</v>
          </cell>
          <cell r="M198" t="str">
            <v>教师系列</v>
          </cell>
          <cell r="N198" t="str">
            <v>讲师</v>
          </cell>
          <cell r="O198" t="str">
            <v/>
          </cell>
          <cell r="P198" t="str">
            <v/>
          </cell>
          <cell r="Q198" t="str">
            <v/>
          </cell>
          <cell r="R198" t="str">
            <v>轮机与电气工程学院</v>
          </cell>
        </row>
        <row r="199">
          <cell r="A199" t="str">
            <v>张原野</v>
          </cell>
          <cell r="B199" t="str">
            <v>合同编制(含人事代理)</v>
          </cell>
          <cell r="C199" t="str">
            <v>专业技术岗位</v>
          </cell>
          <cell r="D199" t="str">
            <v>普通教师</v>
          </cell>
          <cell r="E199" t="str">
            <v>讲师</v>
          </cell>
          <cell r="F199" t="str">
            <v>专业技术岗位</v>
          </cell>
          <cell r="G199" t="str">
            <v>普通教师</v>
          </cell>
          <cell r="H199" t="str">
            <v>讲师</v>
          </cell>
          <cell r="I199" t="str">
            <v>中级</v>
          </cell>
          <cell r="J199" t="str">
            <v>八级</v>
          </cell>
          <cell r="K199" t="str">
            <v>2026-01-01</v>
          </cell>
          <cell r="L199" t="str">
            <v>2025-12-01</v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>轮机与电气工程学院</v>
          </cell>
        </row>
        <row r="200">
          <cell r="A200" t="str">
            <v>张乐常</v>
          </cell>
          <cell r="B200" t="str">
            <v>合同编制(含人事代理)</v>
          </cell>
          <cell r="C200" t="str">
            <v>专业技术岗位</v>
          </cell>
          <cell r="D200" t="str">
            <v>普通教师</v>
          </cell>
          <cell r="E200" t="str">
            <v>讲师</v>
          </cell>
          <cell r="F200" t="str">
            <v>专业技术岗位</v>
          </cell>
          <cell r="G200" t="str">
            <v>普通教师</v>
          </cell>
          <cell r="H200" t="str">
            <v>讲师</v>
          </cell>
          <cell r="I200" t="str">
            <v>中级</v>
          </cell>
          <cell r="J200" t="str">
            <v>八级</v>
          </cell>
          <cell r="K200" t="str">
            <v>2026-01-01</v>
          </cell>
          <cell r="L200" t="str">
            <v>2025-12-01</v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>轮机与电气工程学院</v>
          </cell>
        </row>
        <row r="201">
          <cell r="A201" t="str">
            <v>孙杨凡</v>
          </cell>
          <cell r="B201" t="str">
            <v>劳务派遣</v>
          </cell>
          <cell r="C201" t="str">
            <v>专业技术岗位</v>
          </cell>
          <cell r="D201" t="str">
            <v>普通教师</v>
          </cell>
          <cell r="E201" t="str">
            <v>讲师</v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>2025-10-30</v>
          </cell>
          <cell r="L201" t="str">
            <v>2025-10-15</v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>国防教育与定向培养学院、党委人民武装部（合署）</v>
          </cell>
        </row>
        <row r="202">
          <cell r="A202" t="str">
            <v>常崇烨</v>
          </cell>
          <cell r="B202" t="str">
            <v>事业编制</v>
          </cell>
          <cell r="C202" t="str">
            <v>专业技术岗位</v>
          </cell>
          <cell r="D202" t="str">
            <v>普通教师</v>
          </cell>
          <cell r="E202" t="str">
            <v>讲师</v>
          </cell>
          <cell r="F202" t="str">
            <v>专业技术岗位</v>
          </cell>
          <cell r="G202" t="str">
            <v>普通教师</v>
          </cell>
          <cell r="H202" t="str">
            <v>讲师</v>
          </cell>
          <cell r="I202" t="str">
            <v>中级</v>
          </cell>
          <cell r="J202" t="str">
            <v>十级</v>
          </cell>
          <cell r="K202" t="str">
            <v>2026-01-01</v>
          </cell>
          <cell r="L202" t="str">
            <v>2025-09-01</v>
          </cell>
          <cell r="M202" t="str">
            <v/>
          </cell>
          <cell r="N202" t="str">
            <v/>
          </cell>
          <cell r="O202" t="str">
            <v>2026-05-24</v>
          </cell>
          <cell r="P202" t="str">
            <v/>
          </cell>
          <cell r="Q202" t="str">
            <v/>
          </cell>
          <cell r="R202" t="str">
            <v>轮机与电气工程学院</v>
          </cell>
        </row>
        <row r="203">
          <cell r="A203" t="str">
            <v>唐正元</v>
          </cell>
          <cell r="B203" t="str">
            <v>事业编制</v>
          </cell>
          <cell r="C203" t="str">
            <v>专业技术岗位</v>
          </cell>
          <cell r="D203" t="str">
            <v>普通教师</v>
          </cell>
          <cell r="E203" t="str">
            <v>讲师</v>
          </cell>
          <cell r="F203" t="str">
            <v>专业技术岗位</v>
          </cell>
          <cell r="G203" t="str">
            <v>普通教师</v>
          </cell>
          <cell r="H203" t="str">
            <v>讲师</v>
          </cell>
          <cell r="I203" t="str">
            <v>中级</v>
          </cell>
          <cell r="J203" t="str">
            <v>十级</v>
          </cell>
          <cell r="K203" t="str">
            <v>2025-12-30</v>
          </cell>
          <cell r="L203" t="str">
            <v>2025-09-30</v>
          </cell>
          <cell r="M203" t="str">
            <v/>
          </cell>
          <cell r="N203" t="str">
            <v/>
          </cell>
          <cell r="O203" t="str">
            <v>2025-12-30</v>
          </cell>
          <cell r="P203" t="str">
            <v/>
          </cell>
          <cell r="Q203" t="str">
            <v/>
          </cell>
          <cell r="R203" t="str">
            <v>信息工程学院</v>
          </cell>
        </row>
        <row r="204">
          <cell r="A204" t="str">
            <v>张嘉祺</v>
          </cell>
          <cell r="B204" t="str">
            <v>事业编制</v>
          </cell>
          <cell r="C204" t="str">
            <v>专业技术岗位</v>
          </cell>
          <cell r="D204" t="str">
            <v>普通教师</v>
          </cell>
          <cell r="E204" t="str">
            <v>讲师</v>
          </cell>
          <cell r="F204" t="str">
            <v>专业技术岗位</v>
          </cell>
          <cell r="G204" t="str">
            <v>普通教师</v>
          </cell>
          <cell r="H204" t="str">
            <v>讲师</v>
          </cell>
          <cell r="I204" t="str">
            <v>中级</v>
          </cell>
          <cell r="J204" t="str">
            <v>十级</v>
          </cell>
          <cell r="K204" t="str">
            <v>2025-11-24</v>
          </cell>
          <cell r="L204" t="str">
            <v>2025-09-28</v>
          </cell>
          <cell r="M204" t="str">
            <v>教师系列</v>
          </cell>
          <cell r="N204" t="str">
            <v>讲师</v>
          </cell>
          <cell r="O204" t="str">
            <v>2025-11-24</v>
          </cell>
          <cell r="P204" t="str">
            <v/>
          </cell>
          <cell r="Q204" t="str">
            <v/>
          </cell>
          <cell r="R204" t="str">
            <v>轮机与电气工程学院</v>
          </cell>
        </row>
        <row r="205">
          <cell r="A205" t="str">
            <v>谭俊兰</v>
          </cell>
          <cell r="B205" t="str">
            <v>事业编制</v>
          </cell>
          <cell r="C205" t="str">
            <v>专业技术岗位</v>
          </cell>
          <cell r="D205" t="str">
            <v>普通教师</v>
          </cell>
          <cell r="E205" t="str">
            <v>副教授</v>
          </cell>
          <cell r="F205" t="str">
            <v>专业技术岗位</v>
          </cell>
          <cell r="G205" t="str">
            <v>普通教师</v>
          </cell>
          <cell r="H205" t="str">
            <v>副教授</v>
          </cell>
          <cell r="I205" t="str">
            <v>副高级</v>
          </cell>
          <cell r="J205" t="str">
            <v>七级</v>
          </cell>
          <cell r="K205" t="str">
            <v>2023-01-01</v>
          </cell>
          <cell r="L205" t="str">
            <v>2025-09-28</v>
          </cell>
          <cell r="M205" t="str">
            <v>教师系列</v>
          </cell>
          <cell r="N205" t="str">
            <v>副教授</v>
          </cell>
          <cell r="O205" t="str">
            <v/>
          </cell>
          <cell r="P205" t="str">
            <v/>
          </cell>
          <cell r="Q205" t="str">
            <v/>
          </cell>
          <cell r="R205" t="str">
            <v>经济管理学院</v>
          </cell>
        </row>
        <row r="206">
          <cell r="A206" t="str">
            <v>徐斌</v>
          </cell>
          <cell r="B206" t="str">
            <v>事业编制</v>
          </cell>
          <cell r="C206" t="str">
            <v>专业技术岗位</v>
          </cell>
          <cell r="D206" t="str">
            <v>普通教师</v>
          </cell>
          <cell r="E206" t="str">
            <v>辅导员</v>
          </cell>
          <cell r="F206" t="str">
            <v>专业技术岗位</v>
          </cell>
          <cell r="G206" t="str">
            <v>普通教师</v>
          </cell>
          <cell r="H206" t="str">
            <v>辅导员</v>
          </cell>
          <cell r="I206" t="str">
            <v>助理级</v>
          </cell>
          <cell r="J206" t="str">
            <v>十一级</v>
          </cell>
          <cell r="K206" t="str">
            <v>2025-12-01</v>
          </cell>
          <cell r="L206" t="str">
            <v>2025-09-18</v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>国防教育与定向培养学院、党委人民武装部（合署）</v>
          </cell>
        </row>
        <row r="207">
          <cell r="A207" t="str">
            <v>曾志豪</v>
          </cell>
          <cell r="B207" t="str">
            <v>事业编制</v>
          </cell>
          <cell r="C207" t="str">
            <v>专业技术岗位</v>
          </cell>
          <cell r="D207" t="str">
            <v>实训教师</v>
          </cell>
          <cell r="E207" t="str">
            <v>实训教师</v>
          </cell>
          <cell r="F207" t="str">
            <v>专业技术岗位</v>
          </cell>
          <cell r="G207" t="str">
            <v>实训教师</v>
          </cell>
          <cell r="H207" t="str">
            <v>实训教师</v>
          </cell>
          <cell r="I207" t="str">
            <v>助理级</v>
          </cell>
          <cell r="J207" t="str">
            <v>十二级</v>
          </cell>
          <cell r="K207" t="str">
            <v>2025-10-07</v>
          </cell>
          <cell r="L207" t="str">
            <v>2024-03-25</v>
          </cell>
          <cell r="M207" t="str">
            <v>教师系列</v>
          </cell>
          <cell r="N207" t="str">
            <v>助教</v>
          </cell>
          <cell r="O207" t="str">
            <v>2025-10-07</v>
          </cell>
          <cell r="P207" t="str">
            <v/>
          </cell>
          <cell r="Q207" t="str">
            <v/>
          </cell>
          <cell r="R207" t="str">
            <v>船舶与智能制造学院</v>
          </cell>
        </row>
        <row r="208">
          <cell r="A208" t="str">
            <v>刘悦</v>
          </cell>
          <cell r="B208" t="str">
            <v>事业编制</v>
          </cell>
          <cell r="C208" t="str">
            <v>专业技术岗位</v>
          </cell>
          <cell r="D208" t="str">
            <v>普通教师</v>
          </cell>
          <cell r="E208" t="str">
            <v>讲师</v>
          </cell>
          <cell r="F208" t="str">
            <v>专业技术岗位</v>
          </cell>
          <cell r="G208" t="str">
            <v>普通教师</v>
          </cell>
          <cell r="H208" t="str">
            <v>讲师</v>
          </cell>
          <cell r="I208" t="str">
            <v>中级</v>
          </cell>
          <cell r="J208" t="str">
            <v>十级</v>
          </cell>
          <cell r="K208" t="str">
            <v>2025-10-14</v>
          </cell>
          <cell r="L208" t="str">
            <v>2025-07-14</v>
          </cell>
          <cell r="M208" t="str">
            <v>教师系列</v>
          </cell>
          <cell r="N208" t="str">
            <v>讲师</v>
          </cell>
          <cell r="O208" t="str">
            <v>2025-10-14</v>
          </cell>
          <cell r="P208" t="str">
            <v/>
          </cell>
          <cell r="Q208" t="str">
            <v/>
          </cell>
          <cell r="R208" t="str">
            <v>船舶与智能制造学院</v>
          </cell>
        </row>
        <row r="209">
          <cell r="A209" t="str">
            <v>侯祖磊</v>
          </cell>
          <cell r="B209" t="str">
            <v>事业编制</v>
          </cell>
          <cell r="C209" t="str">
            <v>专业技术岗位</v>
          </cell>
          <cell r="D209" t="str">
            <v>普通教师</v>
          </cell>
          <cell r="E209" t="str">
            <v>讲师</v>
          </cell>
          <cell r="F209" t="str">
            <v>专业技术岗位</v>
          </cell>
          <cell r="G209" t="str">
            <v>普通教师</v>
          </cell>
          <cell r="H209" t="str">
            <v>讲师</v>
          </cell>
          <cell r="I209" t="str">
            <v>助理级</v>
          </cell>
          <cell r="J209" t="str">
            <v>十一级</v>
          </cell>
          <cell r="K209" t="str">
            <v>2026-01-01</v>
          </cell>
          <cell r="L209" t="str">
            <v>2025-09-01</v>
          </cell>
          <cell r="M209" t="str">
            <v>其他辅系列</v>
          </cell>
          <cell r="N209" t="str">
            <v>电子电气员</v>
          </cell>
          <cell r="O209" t="str">
            <v/>
          </cell>
          <cell r="P209" t="str">
            <v/>
          </cell>
          <cell r="Q209" t="str">
            <v/>
          </cell>
          <cell r="R209" t="str">
            <v>轮机与电气工程学院</v>
          </cell>
        </row>
        <row r="210">
          <cell r="A210" t="str">
            <v>唐滈铖</v>
          </cell>
          <cell r="B210" t="str">
            <v>事业编制</v>
          </cell>
          <cell r="C210" t="str">
            <v>专业技术岗位</v>
          </cell>
          <cell r="D210" t="str">
            <v>普通教师</v>
          </cell>
          <cell r="E210" t="str">
            <v>辅导员</v>
          </cell>
          <cell r="F210" t="str">
            <v>专业技术岗位</v>
          </cell>
          <cell r="G210" t="str">
            <v>普通教师</v>
          </cell>
          <cell r="H210" t="str">
            <v>辅导员</v>
          </cell>
          <cell r="I210" t="str">
            <v>助理级</v>
          </cell>
          <cell r="J210" t="str">
            <v>十二级</v>
          </cell>
          <cell r="K210" t="str">
            <v>2026-01-01</v>
          </cell>
          <cell r="L210" t="str">
            <v>2025-09-01</v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>轮机与电气工程学院</v>
          </cell>
        </row>
        <row r="211">
          <cell r="A211" t="str">
            <v>王辰</v>
          </cell>
          <cell r="B211" t="str">
            <v>事业编制</v>
          </cell>
          <cell r="C211" t="str">
            <v>专业技术岗位</v>
          </cell>
          <cell r="D211" t="str">
            <v>普通教师</v>
          </cell>
          <cell r="E211" t="str">
            <v>讲师</v>
          </cell>
          <cell r="F211" t="str">
            <v>专业技术岗位</v>
          </cell>
          <cell r="G211" t="str">
            <v>普通教师</v>
          </cell>
          <cell r="H211" t="str">
            <v>讲师</v>
          </cell>
          <cell r="I211" t="str">
            <v>中级</v>
          </cell>
          <cell r="J211" t="str">
            <v>九级</v>
          </cell>
          <cell r="K211" t="str">
            <v>2026-01-01</v>
          </cell>
          <cell r="L211" t="str">
            <v>2025-09-01</v>
          </cell>
          <cell r="M211" t="str">
            <v>其他辅系列</v>
          </cell>
          <cell r="N211" t="str">
            <v>电子电气员</v>
          </cell>
          <cell r="O211" t="str">
            <v/>
          </cell>
          <cell r="P211" t="str">
            <v/>
          </cell>
          <cell r="Q211" t="str">
            <v/>
          </cell>
          <cell r="R211" t="str">
            <v>轮机与电气工程学院</v>
          </cell>
        </row>
        <row r="212">
          <cell r="A212" t="str">
            <v>孙园园</v>
          </cell>
          <cell r="B212" t="str">
            <v>事业编制</v>
          </cell>
          <cell r="C212" t="str">
            <v>专业技术岗位</v>
          </cell>
          <cell r="D212" t="str">
            <v>普通教师</v>
          </cell>
          <cell r="E212" t="str">
            <v>讲师</v>
          </cell>
          <cell r="F212" t="str">
            <v>专业技术岗位</v>
          </cell>
          <cell r="G212" t="str">
            <v>普通教师</v>
          </cell>
          <cell r="H212" t="str">
            <v>讲师</v>
          </cell>
          <cell r="I212" t="str">
            <v>中级</v>
          </cell>
          <cell r="J212" t="str">
            <v>八级</v>
          </cell>
          <cell r="K212" t="str">
            <v>2026-01-01</v>
          </cell>
          <cell r="L212" t="str">
            <v>2025-09-01</v>
          </cell>
          <cell r="M212" t="str">
            <v>其他辅系列</v>
          </cell>
          <cell r="N212" t="str">
            <v>船长</v>
          </cell>
          <cell r="O212" t="str">
            <v/>
          </cell>
          <cell r="P212" t="str">
            <v/>
          </cell>
          <cell r="Q212" t="str">
            <v/>
          </cell>
          <cell r="R212" t="str">
            <v>航海技术学院（航海基本技能训练中心）</v>
          </cell>
        </row>
        <row r="213">
          <cell r="A213" t="str">
            <v>王亮</v>
          </cell>
          <cell r="B213" t="str">
            <v>事业编制</v>
          </cell>
          <cell r="C213" t="str">
            <v>专业技术岗位</v>
          </cell>
          <cell r="D213" t="str">
            <v>普通教师</v>
          </cell>
          <cell r="E213" t="str">
            <v>讲师</v>
          </cell>
          <cell r="F213" t="str">
            <v>专业技术岗位</v>
          </cell>
          <cell r="G213" t="str">
            <v>普通教师</v>
          </cell>
          <cell r="H213" t="str">
            <v>讲师</v>
          </cell>
          <cell r="I213" t="str">
            <v>中级</v>
          </cell>
          <cell r="J213" t="str">
            <v>九级</v>
          </cell>
          <cell r="K213" t="str">
            <v>2026-01-01</v>
          </cell>
          <cell r="L213" t="str">
            <v>2025-09-01</v>
          </cell>
          <cell r="M213" t="str">
            <v>其他辅系列</v>
          </cell>
          <cell r="N213" t="str">
            <v>大管轮</v>
          </cell>
          <cell r="O213" t="str">
            <v/>
          </cell>
          <cell r="P213" t="str">
            <v/>
          </cell>
          <cell r="Q213" t="str">
            <v/>
          </cell>
          <cell r="R213" t="str">
            <v>轮机与电气工程学院</v>
          </cell>
        </row>
        <row r="214">
          <cell r="A214" t="str">
            <v>潘晨亮</v>
          </cell>
          <cell r="B214" t="str">
            <v>事业编制</v>
          </cell>
          <cell r="C214" t="str">
            <v>专业技术岗位</v>
          </cell>
          <cell r="D214" t="str">
            <v>普通教师</v>
          </cell>
          <cell r="E214" t="str">
            <v>讲师</v>
          </cell>
          <cell r="F214" t="str">
            <v>专业技术岗位</v>
          </cell>
          <cell r="G214" t="str">
            <v>普通教师</v>
          </cell>
          <cell r="H214" t="str">
            <v>讲师</v>
          </cell>
          <cell r="I214" t="str">
            <v>中级</v>
          </cell>
          <cell r="J214" t="str">
            <v>八级</v>
          </cell>
          <cell r="K214" t="str">
            <v>2026-01-01</v>
          </cell>
          <cell r="L214" t="str">
            <v>2025-09-01</v>
          </cell>
          <cell r="M214" t="str">
            <v>其他辅系列</v>
          </cell>
          <cell r="N214" t="str">
            <v>轮机长</v>
          </cell>
          <cell r="O214" t="str">
            <v/>
          </cell>
          <cell r="P214" t="str">
            <v/>
          </cell>
          <cell r="Q214" t="str">
            <v/>
          </cell>
          <cell r="R214" t="str">
            <v>轮机与电气工程学院</v>
          </cell>
        </row>
        <row r="215">
          <cell r="A215" t="str">
            <v>姜沅伶</v>
          </cell>
          <cell r="B215" t="str">
            <v>事业编制</v>
          </cell>
          <cell r="C215" t="str">
            <v>专业技术岗位</v>
          </cell>
          <cell r="D215" t="str">
            <v>普通教师</v>
          </cell>
          <cell r="E215" t="str">
            <v>辅导员</v>
          </cell>
          <cell r="F215" t="str">
            <v>专业技术岗位</v>
          </cell>
          <cell r="G215" t="str">
            <v>普通教师</v>
          </cell>
          <cell r="H215" t="str">
            <v>辅导员</v>
          </cell>
          <cell r="I215" t="str">
            <v>助理级</v>
          </cell>
          <cell r="J215" t="str">
            <v>十二级</v>
          </cell>
          <cell r="K215" t="str">
            <v>2026-01-01</v>
          </cell>
          <cell r="L215" t="str">
            <v>2025-09-01</v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>船舶与智能制造学院</v>
          </cell>
        </row>
        <row r="216">
          <cell r="A216" t="str">
            <v>陈泓如</v>
          </cell>
          <cell r="B216" t="str">
            <v>事业编制</v>
          </cell>
          <cell r="C216" t="str">
            <v>专业技术岗位</v>
          </cell>
          <cell r="D216" t="str">
            <v>普通教师</v>
          </cell>
          <cell r="E216" t="str">
            <v>辅导员</v>
          </cell>
          <cell r="F216" t="str">
            <v>专业技术岗位</v>
          </cell>
          <cell r="G216" t="str">
            <v>普通教师</v>
          </cell>
          <cell r="H216" t="str">
            <v>辅导员</v>
          </cell>
          <cell r="I216" t="str">
            <v>助理级</v>
          </cell>
          <cell r="J216" t="str">
            <v>十二级</v>
          </cell>
          <cell r="K216" t="str">
            <v/>
          </cell>
          <cell r="L216" t="str">
            <v>2025-09-01</v>
          </cell>
          <cell r="M216" t="str">
            <v>无</v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>轮机与电气工程学院</v>
          </cell>
        </row>
        <row r="217">
          <cell r="A217" t="str">
            <v>冯小云</v>
          </cell>
          <cell r="B217" t="str">
            <v>事业编制</v>
          </cell>
          <cell r="C217" t="str">
            <v>专业技术岗位</v>
          </cell>
          <cell r="D217" t="str">
            <v>普通教师</v>
          </cell>
          <cell r="E217" t="str">
            <v>辅导员</v>
          </cell>
          <cell r="F217" t="str">
            <v>专业技术岗位</v>
          </cell>
          <cell r="G217" t="str">
            <v>普通教师</v>
          </cell>
          <cell r="H217" t="str">
            <v>辅导员</v>
          </cell>
          <cell r="I217" t="str">
            <v>中级</v>
          </cell>
          <cell r="J217" t="str">
            <v>十级</v>
          </cell>
          <cell r="K217" t="str">
            <v>2025-12-30</v>
          </cell>
          <cell r="L217" t="str">
            <v>2025-09-01</v>
          </cell>
          <cell r="M217" t="str">
            <v>教师系列</v>
          </cell>
          <cell r="N217" t="str">
            <v>讲师</v>
          </cell>
          <cell r="O217" t="str">
            <v>2025-12-30</v>
          </cell>
          <cell r="P217" t="str">
            <v/>
          </cell>
          <cell r="Q217" t="str">
            <v/>
          </cell>
          <cell r="R217" t="str">
            <v>邮轮与艺术设计学院</v>
          </cell>
        </row>
        <row r="218">
          <cell r="A218" t="str">
            <v>张胜男</v>
          </cell>
          <cell r="B218" t="str">
            <v>事业编制</v>
          </cell>
          <cell r="C218" t="str">
            <v>专业技术岗位</v>
          </cell>
          <cell r="D218" t="str">
            <v>普通教师</v>
          </cell>
          <cell r="E218" t="str">
            <v>讲师</v>
          </cell>
          <cell r="F218" t="str">
            <v>专业技术岗位</v>
          </cell>
          <cell r="G218" t="str">
            <v>普通教师</v>
          </cell>
          <cell r="H218" t="str">
            <v>讲师</v>
          </cell>
          <cell r="I218" t="str">
            <v>中级</v>
          </cell>
          <cell r="J218" t="str">
            <v>十级</v>
          </cell>
          <cell r="K218" t="str">
            <v/>
          </cell>
          <cell r="L218" t="str">
            <v>2025-09-01</v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>轮机与电气工程学院</v>
          </cell>
        </row>
        <row r="219">
          <cell r="A219" t="str">
            <v>陈海燕</v>
          </cell>
          <cell r="B219" t="str">
            <v>事业编制</v>
          </cell>
          <cell r="C219" t="str">
            <v>专业技术岗位</v>
          </cell>
          <cell r="D219" t="str">
            <v>普通教师</v>
          </cell>
          <cell r="E219" t="str">
            <v>辅导员</v>
          </cell>
          <cell r="F219" t="str">
            <v>专业技术岗位</v>
          </cell>
          <cell r="G219" t="str">
            <v>普通教师</v>
          </cell>
          <cell r="H219" t="str">
            <v>辅导员</v>
          </cell>
          <cell r="I219" t="str">
            <v>中级</v>
          </cell>
          <cell r="J219" t="str">
            <v>十级</v>
          </cell>
          <cell r="K219" t="str">
            <v>2025-12-26</v>
          </cell>
          <cell r="L219" t="str">
            <v>2025-09-01</v>
          </cell>
          <cell r="M219" t="str">
            <v>教师系列</v>
          </cell>
          <cell r="N219" t="str">
            <v>讲师</v>
          </cell>
          <cell r="O219" t="str">
            <v>2025-12-30</v>
          </cell>
          <cell r="P219" t="str">
            <v/>
          </cell>
          <cell r="Q219" t="str">
            <v/>
          </cell>
          <cell r="R219" t="str">
            <v>航海技术学院（航海基本技能训练中心）</v>
          </cell>
        </row>
        <row r="220">
          <cell r="A220" t="str">
            <v>梅逸非</v>
          </cell>
          <cell r="B220" t="str">
            <v>事业编制</v>
          </cell>
          <cell r="C220" t="str">
            <v>专业技术岗位</v>
          </cell>
          <cell r="D220" t="str">
            <v>普通教师</v>
          </cell>
          <cell r="E220" t="str">
            <v>辅导员</v>
          </cell>
          <cell r="F220" t="str">
            <v>专业技术岗位</v>
          </cell>
          <cell r="G220" t="str">
            <v>普通教师</v>
          </cell>
          <cell r="H220" t="str">
            <v>辅导员</v>
          </cell>
          <cell r="I220" t="str">
            <v>助理级</v>
          </cell>
          <cell r="J220" t="str">
            <v>十二级</v>
          </cell>
          <cell r="K220" t="str">
            <v/>
          </cell>
          <cell r="L220" t="str">
            <v>2025-09-01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>航海技术学院（航海基本技能训练中心）</v>
          </cell>
        </row>
        <row r="221">
          <cell r="A221" t="str">
            <v>周雨萱</v>
          </cell>
          <cell r="B221" t="str">
            <v>事业编制</v>
          </cell>
          <cell r="C221" t="str">
            <v>专业技术岗位</v>
          </cell>
          <cell r="D221" t="str">
            <v>普通教师</v>
          </cell>
          <cell r="E221" t="str">
            <v>辅导员</v>
          </cell>
          <cell r="F221" t="str">
            <v>专业技术岗位</v>
          </cell>
          <cell r="G221" t="str">
            <v>普通教师</v>
          </cell>
          <cell r="H221" t="str">
            <v>辅导员</v>
          </cell>
          <cell r="I221" t="str">
            <v>助理级</v>
          </cell>
          <cell r="J221" t="str">
            <v>十二级</v>
          </cell>
          <cell r="K221" t="str">
            <v>2026-01-01</v>
          </cell>
          <cell r="L221" t="str">
            <v>2025-09-01</v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>经济管理学院</v>
          </cell>
        </row>
        <row r="222">
          <cell r="A222" t="str">
            <v>文浩</v>
          </cell>
          <cell r="B222" t="str">
            <v>事业编制</v>
          </cell>
          <cell r="C222" t="str">
            <v>专业技术岗位</v>
          </cell>
          <cell r="D222" t="str">
            <v>普通教师</v>
          </cell>
          <cell r="E222" t="str">
            <v>辅导员</v>
          </cell>
          <cell r="F222" t="str">
            <v>专业技术岗位</v>
          </cell>
          <cell r="G222" t="str">
            <v>普通教师</v>
          </cell>
          <cell r="H222" t="str">
            <v>辅导员</v>
          </cell>
          <cell r="I222" t="str">
            <v>助理级</v>
          </cell>
          <cell r="J222" t="str">
            <v>十二级</v>
          </cell>
          <cell r="K222" t="str">
            <v>2026-01-01</v>
          </cell>
          <cell r="L222" t="str">
            <v>2025-09-01</v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>船舶与智能制造学院</v>
          </cell>
        </row>
        <row r="223">
          <cell r="A223" t="str">
            <v>周可培</v>
          </cell>
          <cell r="B223" t="str">
            <v>事业编制</v>
          </cell>
          <cell r="C223" t="str">
            <v>专业技术岗位</v>
          </cell>
          <cell r="D223" t="str">
            <v>普通教师</v>
          </cell>
          <cell r="E223" t="str">
            <v>讲师</v>
          </cell>
          <cell r="F223" t="str">
            <v>专业技术岗位</v>
          </cell>
          <cell r="G223" t="str">
            <v>普通教师</v>
          </cell>
          <cell r="H223" t="str">
            <v>讲师</v>
          </cell>
          <cell r="I223" t="str">
            <v>助理级</v>
          </cell>
          <cell r="J223" t="str">
            <v>十二级</v>
          </cell>
          <cell r="K223" t="str">
            <v/>
          </cell>
          <cell r="L223" t="str">
            <v>2025-09-01</v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>体育部</v>
          </cell>
        </row>
        <row r="224">
          <cell r="A224" t="str">
            <v>娄福军</v>
          </cell>
          <cell r="B224" t="str">
            <v>劳务派遣</v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>2025-06-23</v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>党政办公室、党委巡察办公室</v>
          </cell>
        </row>
        <row r="225">
          <cell r="A225" t="str">
            <v>陆正萍</v>
          </cell>
          <cell r="B225" t="str">
            <v>事业编制</v>
          </cell>
          <cell r="C225" t="str">
            <v>专业技术岗位</v>
          </cell>
          <cell r="D225" t="str">
            <v>普通教师</v>
          </cell>
          <cell r="E225" t="str">
            <v>讲师</v>
          </cell>
          <cell r="F225" t="str">
            <v>专业技术岗位</v>
          </cell>
          <cell r="G225" t="str">
            <v>普通教师</v>
          </cell>
          <cell r="H225" t="str">
            <v>讲师</v>
          </cell>
          <cell r="I225" t="str">
            <v>中级</v>
          </cell>
          <cell r="J225" t="str">
            <v>八级</v>
          </cell>
          <cell r="K225" t="str">
            <v>2025-12-30</v>
          </cell>
          <cell r="L225" t="str">
            <v>2025-05-05</v>
          </cell>
          <cell r="M225" t="str">
            <v>教师系列</v>
          </cell>
          <cell r="N225" t="str">
            <v>讲师</v>
          </cell>
          <cell r="O225" t="str">
            <v>2025-12-30</v>
          </cell>
          <cell r="P225" t="str">
            <v/>
          </cell>
          <cell r="Q225" t="str">
            <v/>
          </cell>
          <cell r="R225" t="str">
            <v>船舶与智能制造学院</v>
          </cell>
        </row>
        <row r="226">
          <cell r="A226" t="str">
            <v>李昕键</v>
          </cell>
          <cell r="B226" t="str">
            <v>事业编制</v>
          </cell>
          <cell r="C226" t="str">
            <v>专业技术岗位</v>
          </cell>
          <cell r="D226" t="str">
            <v>普通教师</v>
          </cell>
          <cell r="E226" t="str">
            <v>讲师</v>
          </cell>
          <cell r="F226" t="str">
            <v>专业技术岗位</v>
          </cell>
          <cell r="G226" t="str">
            <v>普通教师</v>
          </cell>
          <cell r="H226" t="str">
            <v>讲师</v>
          </cell>
          <cell r="I226" t="str">
            <v>中级</v>
          </cell>
          <cell r="J226" t="str">
            <v>十级</v>
          </cell>
          <cell r="K226" t="str">
            <v>2025-10-18</v>
          </cell>
          <cell r="L226" t="str">
            <v>2025-06-16</v>
          </cell>
          <cell r="M226" t="str">
            <v>教师系列</v>
          </cell>
          <cell r="N226" t="str">
            <v>讲师</v>
          </cell>
          <cell r="O226" t="str">
            <v>2025-10-18</v>
          </cell>
          <cell r="P226" t="str">
            <v/>
          </cell>
          <cell r="Q226" t="str">
            <v/>
          </cell>
          <cell r="R226" t="str">
            <v>轮机与电气工程学院</v>
          </cell>
        </row>
        <row r="227">
          <cell r="A227" t="str">
            <v>陈清沅</v>
          </cell>
          <cell r="B227" t="str">
            <v>劳务派遣</v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>2025-06-10</v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>财务处</v>
          </cell>
        </row>
        <row r="228">
          <cell r="A228" t="str">
            <v>朱爱军</v>
          </cell>
          <cell r="B228" t="str">
            <v>劳务派遣</v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>国际教育学院</v>
          </cell>
        </row>
        <row r="229">
          <cell r="A229" t="str">
            <v>吴斌鑫</v>
          </cell>
          <cell r="B229" t="str">
            <v>劳务派遣</v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>船舶与智能制造学院</v>
          </cell>
        </row>
        <row r="230">
          <cell r="A230" t="str">
            <v>高湛</v>
          </cell>
          <cell r="B230" t="str">
            <v>劳务派遣</v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>邮轮与艺术设计学院</v>
          </cell>
        </row>
        <row r="231">
          <cell r="A231" t="str">
            <v>解培军</v>
          </cell>
          <cell r="B231" t="str">
            <v>劳务派遣</v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</row>
        <row r="232">
          <cell r="A232" t="str">
            <v>陈宸</v>
          </cell>
          <cell r="B232" t="str">
            <v>劳务派遣</v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</row>
        <row r="233">
          <cell r="A233" t="str">
            <v>朱伟</v>
          </cell>
          <cell r="B233" t="str">
            <v>劳务派遣</v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</row>
        <row r="234">
          <cell r="A234" t="str">
            <v>徐文叶</v>
          </cell>
          <cell r="B234" t="str">
            <v>劳务派遣</v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</row>
        <row r="235">
          <cell r="A235" t="str">
            <v>朱春</v>
          </cell>
          <cell r="B235" t="str">
            <v>劳务派遣</v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</row>
        <row r="236">
          <cell r="A236" t="str">
            <v>王扬</v>
          </cell>
          <cell r="B236" t="str">
            <v>事业编制</v>
          </cell>
          <cell r="C236" t="str">
            <v>专业技术岗位</v>
          </cell>
          <cell r="D236" t="str">
            <v>普通教师</v>
          </cell>
          <cell r="E236" t="str">
            <v>讲师</v>
          </cell>
          <cell r="F236" t="str">
            <v>专业技术岗位</v>
          </cell>
          <cell r="G236" t="str">
            <v>普通教师</v>
          </cell>
          <cell r="H236" t="str">
            <v>讲师</v>
          </cell>
          <cell r="I236" t="str">
            <v>中级</v>
          </cell>
          <cell r="J236" t="str">
            <v>十级</v>
          </cell>
          <cell r="K236" t="str">
            <v>2025-10-07</v>
          </cell>
          <cell r="L236" t="str">
            <v>2025-05-30</v>
          </cell>
          <cell r="M236" t="str">
            <v>教师系列</v>
          </cell>
          <cell r="N236" t="str">
            <v>讲师</v>
          </cell>
          <cell r="O236" t="str">
            <v>2025-10-07</v>
          </cell>
          <cell r="P236" t="str">
            <v/>
          </cell>
          <cell r="Q236" t="str">
            <v/>
          </cell>
          <cell r="R236" t="str">
            <v>航海技术学院（航海基本技能训练中心）</v>
          </cell>
        </row>
        <row r="237">
          <cell r="A237" t="str">
            <v>罗周宇</v>
          </cell>
          <cell r="B237" t="str">
            <v>事业编制</v>
          </cell>
          <cell r="C237" t="str">
            <v>专业技术岗位</v>
          </cell>
          <cell r="D237" t="str">
            <v>普通教师</v>
          </cell>
          <cell r="E237" t="str">
            <v>讲师</v>
          </cell>
          <cell r="F237" t="str">
            <v>专业技术岗位</v>
          </cell>
          <cell r="G237" t="str">
            <v>普通教师</v>
          </cell>
          <cell r="H237" t="str">
            <v>讲师</v>
          </cell>
          <cell r="I237" t="str">
            <v>中级</v>
          </cell>
          <cell r="J237" t="str">
            <v>十级</v>
          </cell>
          <cell r="K237" t="str">
            <v>2025-08-23</v>
          </cell>
          <cell r="L237" t="str">
            <v>2025-05-23</v>
          </cell>
          <cell r="M237" t="str">
            <v>其他辅系列</v>
          </cell>
          <cell r="N237" t="str">
            <v>主治医师（讲师）</v>
          </cell>
          <cell r="O237" t="str">
            <v>2025-08-23</v>
          </cell>
          <cell r="P237" t="str">
            <v/>
          </cell>
          <cell r="Q237" t="str">
            <v/>
          </cell>
          <cell r="R237" t="str">
            <v>航海技术学院（航海基本技能训练中心）</v>
          </cell>
        </row>
        <row r="238">
          <cell r="A238" t="str">
            <v>王薛平</v>
          </cell>
          <cell r="B238" t="str">
            <v>事业编制</v>
          </cell>
          <cell r="C238" t="str">
            <v>专业技术岗位</v>
          </cell>
          <cell r="D238" t="str">
            <v>普通教师</v>
          </cell>
          <cell r="E238" t="str">
            <v>辅导员</v>
          </cell>
          <cell r="F238" t="str">
            <v>专业技术岗位</v>
          </cell>
          <cell r="G238" t="str">
            <v>普通教师</v>
          </cell>
          <cell r="H238" t="str">
            <v>讲师</v>
          </cell>
          <cell r="I238" t="str">
            <v>中级</v>
          </cell>
          <cell r="J238" t="str">
            <v>九级</v>
          </cell>
          <cell r="K238" t="str">
            <v>2025-08-23</v>
          </cell>
          <cell r="L238" t="str">
            <v>2025-05-23</v>
          </cell>
          <cell r="M238" t="str">
            <v>教师系列</v>
          </cell>
          <cell r="N238" t="str">
            <v>讲师</v>
          </cell>
          <cell r="O238" t="str">
            <v>2025-08-23</v>
          </cell>
          <cell r="P238" t="str">
            <v/>
          </cell>
          <cell r="Q238" t="str">
            <v/>
          </cell>
          <cell r="R238" t="str">
            <v/>
          </cell>
        </row>
        <row r="239">
          <cell r="A239" t="str">
            <v>马婕</v>
          </cell>
          <cell r="B239" t="str">
            <v>事业编制</v>
          </cell>
          <cell r="C239" t="str">
            <v>专业技术岗位</v>
          </cell>
          <cell r="D239" t="str">
            <v>普通教师</v>
          </cell>
          <cell r="E239" t="str">
            <v>讲师</v>
          </cell>
          <cell r="F239" t="str">
            <v>专业技术岗位</v>
          </cell>
          <cell r="G239" t="str">
            <v>普通教师</v>
          </cell>
          <cell r="H239" t="str">
            <v>讲师</v>
          </cell>
          <cell r="I239" t="str">
            <v>中级</v>
          </cell>
          <cell r="J239" t="str">
            <v>八级</v>
          </cell>
          <cell r="K239" t="str">
            <v>2025-01-01</v>
          </cell>
          <cell r="L239" t="str">
            <v>2025-02-07</v>
          </cell>
          <cell r="M239" t="str">
            <v>教师系列</v>
          </cell>
          <cell r="N239" t="str">
            <v>讲师</v>
          </cell>
          <cell r="O239" t="str">
            <v>2025-05-07</v>
          </cell>
          <cell r="P239" t="str">
            <v/>
          </cell>
          <cell r="Q239" t="str">
            <v/>
          </cell>
          <cell r="R239" t="str">
            <v>经济管理学院</v>
          </cell>
        </row>
        <row r="240">
          <cell r="A240" t="str">
            <v>石玉玲</v>
          </cell>
          <cell r="B240" t="str">
            <v>事业编制</v>
          </cell>
          <cell r="C240" t="str">
            <v>专业技术岗位</v>
          </cell>
          <cell r="D240" t="str">
            <v>普通教师</v>
          </cell>
          <cell r="E240" t="str">
            <v>讲师</v>
          </cell>
          <cell r="F240" t="str">
            <v>专业技术岗位</v>
          </cell>
          <cell r="G240" t="str">
            <v>普通教师</v>
          </cell>
          <cell r="H240" t="str">
            <v>讲师</v>
          </cell>
          <cell r="I240" t="str">
            <v>中级</v>
          </cell>
          <cell r="J240" t="str">
            <v>八级</v>
          </cell>
          <cell r="K240" t="str">
            <v>2025-01-01</v>
          </cell>
          <cell r="L240" t="str">
            <v>2025-02-07</v>
          </cell>
          <cell r="M240" t="str">
            <v>教师系列</v>
          </cell>
          <cell r="N240" t="str">
            <v>讲师</v>
          </cell>
          <cell r="O240" t="str">
            <v>2025-05-07</v>
          </cell>
          <cell r="P240" t="str">
            <v/>
          </cell>
          <cell r="Q240" t="str">
            <v/>
          </cell>
          <cell r="R240" t="str">
            <v>经济管理学院</v>
          </cell>
        </row>
        <row r="241">
          <cell r="A241" t="str">
            <v>王莹（轮机）</v>
          </cell>
          <cell r="B241" t="str">
            <v>事业编制</v>
          </cell>
          <cell r="C241" t="str">
            <v>专业技术岗位</v>
          </cell>
          <cell r="D241" t="str">
            <v>普通教师</v>
          </cell>
          <cell r="E241" t="str">
            <v>讲师</v>
          </cell>
          <cell r="F241" t="str">
            <v>专业技术岗位</v>
          </cell>
          <cell r="G241" t="str">
            <v>普通教师</v>
          </cell>
          <cell r="H241" t="str">
            <v>讲师</v>
          </cell>
          <cell r="I241" t="str">
            <v>中级</v>
          </cell>
          <cell r="J241" t="str">
            <v>八级</v>
          </cell>
          <cell r="K241" t="str">
            <v>2025-01-01</v>
          </cell>
          <cell r="L241" t="str">
            <v>2025-01-26</v>
          </cell>
          <cell r="M241" t="str">
            <v>教师系列</v>
          </cell>
          <cell r="N241" t="str">
            <v>讲师</v>
          </cell>
          <cell r="O241" t="str">
            <v>2025-04-26</v>
          </cell>
          <cell r="P241" t="str">
            <v/>
          </cell>
          <cell r="Q241" t="str">
            <v/>
          </cell>
          <cell r="R241" t="str">
            <v>轮机与电气工程学院</v>
          </cell>
        </row>
        <row r="242">
          <cell r="A242" t="str">
            <v>丁宁</v>
          </cell>
          <cell r="B242" t="str">
            <v>事业编制</v>
          </cell>
          <cell r="C242" t="str">
            <v>专业技术岗位</v>
          </cell>
          <cell r="D242" t="str">
            <v>普通教师</v>
          </cell>
          <cell r="E242" t="str">
            <v>讲师</v>
          </cell>
          <cell r="F242" t="str">
            <v>专业技术岗位</v>
          </cell>
          <cell r="G242" t="str">
            <v>普通教师</v>
          </cell>
          <cell r="H242" t="str">
            <v>讲师</v>
          </cell>
          <cell r="I242" t="str">
            <v>中级</v>
          </cell>
          <cell r="J242" t="str">
            <v>八级</v>
          </cell>
          <cell r="K242" t="str">
            <v>2025-01-01</v>
          </cell>
          <cell r="L242" t="str">
            <v>2025-01-06</v>
          </cell>
          <cell r="M242" t="str">
            <v>教师系列</v>
          </cell>
          <cell r="N242" t="str">
            <v>讲师</v>
          </cell>
          <cell r="O242" t="str">
            <v>2025-05-26</v>
          </cell>
          <cell r="P242" t="str">
            <v/>
          </cell>
          <cell r="Q242" t="str">
            <v/>
          </cell>
          <cell r="R242" t="str">
            <v>信息工程学院</v>
          </cell>
        </row>
        <row r="243">
          <cell r="A243" t="str">
            <v>李冬琴</v>
          </cell>
          <cell r="B243" t="str">
            <v>事业编制</v>
          </cell>
          <cell r="C243" t="str">
            <v>专业技术岗位</v>
          </cell>
          <cell r="D243" t="str">
            <v>普通教师</v>
          </cell>
          <cell r="E243" t="str">
            <v>教授</v>
          </cell>
          <cell r="F243" t="str">
            <v>专业技术岗位</v>
          </cell>
          <cell r="G243" t="str">
            <v>普通教师</v>
          </cell>
          <cell r="H243" t="str">
            <v>教授</v>
          </cell>
          <cell r="I243" t="str">
            <v>正高级</v>
          </cell>
          <cell r="J243" t="str">
            <v>四级</v>
          </cell>
          <cell r="K243" t="str">
            <v>2019-01-01</v>
          </cell>
          <cell r="L243" t="str">
            <v>2025-01-26</v>
          </cell>
          <cell r="M243" t="str">
            <v>教师系列</v>
          </cell>
          <cell r="N243" t="str">
            <v>教授</v>
          </cell>
          <cell r="O243" t="str">
            <v>2019-06-01</v>
          </cell>
          <cell r="P243" t="str">
            <v/>
          </cell>
          <cell r="Q243" t="str">
            <v/>
          </cell>
          <cell r="R243" t="str">
            <v>船舶与智能制造学院</v>
          </cell>
        </row>
        <row r="244">
          <cell r="A244" t="str">
            <v>苏思雨</v>
          </cell>
          <cell r="B244" t="str">
            <v>事业编制</v>
          </cell>
          <cell r="C244" t="str">
            <v>专业技术岗位</v>
          </cell>
          <cell r="D244" t="str">
            <v>普通教师</v>
          </cell>
          <cell r="E244" t="str">
            <v>讲师</v>
          </cell>
          <cell r="F244" t="str">
            <v>专业技术岗位</v>
          </cell>
          <cell r="G244" t="str">
            <v>普通教师</v>
          </cell>
          <cell r="H244" t="str">
            <v>讲师</v>
          </cell>
          <cell r="I244" t="str">
            <v>中级</v>
          </cell>
          <cell r="J244" t="str">
            <v>八级</v>
          </cell>
          <cell r="K244" t="str">
            <v>2025-01-01</v>
          </cell>
          <cell r="L244" t="str">
            <v>2025-02-26</v>
          </cell>
          <cell r="M244" t="str">
            <v>教师系列</v>
          </cell>
          <cell r="N244" t="str">
            <v>讲师</v>
          </cell>
          <cell r="O244" t="str">
            <v>2025-05-26</v>
          </cell>
          <cell r="P244" t="str">
            <v/>
          </cell>
          <cell r="Q244" t="str">
            <v/>
          </cell>
          <cell r="R244" t="str">
            <v>航海技术学院（航海基本技能训练中心）</v>
          </cell>
        </row>
        <row r="245">
          <cell r="A245" t="str">
            <v>孟凡东</v>
          </cell>
          <cell r="B245" t="str">
            <v>事业编制</v>
          </cell>
          <cell r="C245" t="str">
            <v>专业技术岗位</v>
          </cell>
          <cell r="D245" t="str">
            <v>普通教师</v>
          </cell>
          <cell r="E245" t="str">
            <v>讲师</v>
          </cell>
          <cell r="F245" t="str">
            <v>专业技术岗位</v>
          </cell>
          <cell r="G245" t="str">
            <v>其他专业技术岗位</v>
          </cell>
          <cell r="H245" t="str">
            <v>工程技术</v>
          </cell>
          <cell r="I245" t="str">
            <v>中级</v>
          </cell>
          <cell r="J245" t="str">
            <v>九级</v>
          </cell>
          <cell r="K245" t="str">
            <v>2025-01-01</v>
          </cell>
          <cell r="L245" t="str">
            <v>2025-01-26</v>
          </cell>
          <cell r="M245" t="str">
            <v>教师系列</v>
          </cell>
          <cell r="N245" t="str">
            <v>讲师</v>
          </cell>
          <cell r="O245" t="str">
            <v>2025-04-26</v>
          </cell>
          <cell r="P245" t="str">
            <v/>
          </cell>
          <cell r="Q245" t="str">
            <v/>
          </cell>
          <cell r="R245" t="str">
            <v>船舶与智能制造学院</v>
          </cell>
        </row>
        <row r="246">
          <cell r="A246" t="str">
            <v>薛程</v>
          </cell>
          <cell r="B246" t="str">
            <v>事业编制</v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>2024-12-04</v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>船舶与智能制造学院</v>
          </cell>
        </row>
        <row r="247">
          <cell r="A247" t="str">
            <v>韩慧敏</v>
          </cell>
          <cell r="B247" t="str">
            <v>事业编制</v>
          </cell>
          <cell r="C247" t="str">
            <v>专业技术岗位</v>
          </cell>
          <cell r="D247" t="str">
            <v>普通教师</v>
          </cell>
          <cell r="E247" t="str">
            <v>讲师</v>
          </cell>
          <cell r="F247" t="str">
            <v>专业技术岗位</v>
          </cell>
          <cell r="G247" t="str">
            <v>普通教师</v>
          </cell>
          <cell r="H247" t="str">
            <v>讲师</v>
          </cell>
          <cell r="I247" t="str">
            <v>中级</v>
          </cell>
          <cell r="J247" t="str">
            <v>八级</v>
          </cell>
          <cell r="K247" t="str">
            <v>2025-01-01</v>
          </cell>
          <cell r="L247" t="str">
            <v>2024-02-26</v>
          </cell>
          <cell r="M247" t="str">
            <v>教师系列</v>
          </cell>
          <cell r="N247" t="str">
            <v>讲师</v>
          </cell>
          <cell r="O247" t="str">
            <v>2025-05-26</v>
          </cell>
          <cell r="P247" t="str">
            <v/>
          </cell>
          <cell r="Q247" t="str">
            <v/>
          </cell>
          <cell r="R247" t="str">
            <v>航海技术学院（航海基本技能训练中心）</v>
          </cell>
        </row>
        <row r="248">
          <cell r="A248" t="str">
            <v>黄赫曦</v>
          </cell>
          <cell r="B248" t="str">
            <v>事业编制</v>
          </cell>
          <cell r="C248" t="str">
            <v>专业技术岗位</v>
          </cell>
          <cell r="D248" t="str">
            <v>普通教师</v>
          </cell>
          <cell r="E248" t="str">
            <v>讲师</v>
          </cell>
          <cell r="F248" t="str">
            <v>专业技术岗位</v>
          </cell>
          <cell r="G248" t="str">
            <v>普通教师</v>
          </cell>
          <cell r="H248" t="str">
            <v>讲师</v>
          </cell>
          <cell r="I248" t="str">
            <v>中级</v>
          </cell>
          <cell r="J248" t="str">
            <v>八级</v>
          </cell>
          <cell r="K248" t="str">
            <v>2024-12-26</v>
          </cell>
          <cell r="L248" t="str">
            <v>2024-09-16</v>
          </cell>
          <cell r="M248" t="str">
            <v>教师系列</v>
          </cell>
          <cell r="N248" t="str">
            <v>讲师</v>
          </cell>
          <cell r="O248" t="str">
            <v/>
          </cell>
          <cell r="P248" t="str">
            <v/>
          </cell>
          <cell r="Q248" t="str">
            <v/>
          </cell>
          <cell r="R248" t="str">
            <v>邮轮与艺术设计学院</v>
          </cell>
        </row>
        <row r="249">
          <cell r="A249" t="str">
            <v>汤鹏洲</v>
          </cell>
          <cell r="B249" t="str">
            <v>事业编制</v>
          </cell>
          <cell r="C249" t="str">
            <v>专业技术岗位</v>
          </cell>
          <cell r="D249" t="str">
            <v>普通教师</v>
          </cell>
          <cell r="E249" t="str">
            <v>讲师</v>
          </cell>
          <cell r="F249" t="str">
            <v>专业技术岗位</v>
          </cell>
          <cell r="G249" t="str">
            <v>普通教师</v>
          </cell>
          <cell r="H249" t="str">
            <v>讲师</v>
          </cell>
          <cell r="I249" t="str">
            <v>中级</v>
          </cell>
          <cell r="J249" t="str">
            <v>十级</v>
          </cell>
          <cell r="K249" t="str">
            <v>2025-10-07</v>
          </cell>
          <cell r="L249" t="str">
            <v>2024-10-30</v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>船舶与智能制造学院</v>
          </cell>
        </row>
        <row r="250">
          <cell r="A250" t="str">
            <v>廖延涛</v>
          </cell>
          <cell r="B250" t="str">
            <v>事业编制</v>
          </cell>
          <cell r="C250" t="str">
            <v>专业技术岗位</v>
          </cell>
          <cell r="D250" t="str">
            <v>普通教师</v>
          </cell>
          <cell r="E250" t="str">
            <v>讲师</v>
          </cell>
          <cell r="F250" t="str">
            <v>专业技术岗位</v>
          </cell>
          <cell r="G250" t="str">
            <v>普通教师</v>
          </cell>
          <cell r="H250" t="str">
            <v>讲师</v>
          </cell>
          <cell r="I250" t="str">
            <v>中级</v>
          </cell>
          <cell r="J250" t="str">
            <v>八级</v>
          </cell>
          <cell r="K250" t="str">
            <v>2025-01-01</v>
          </cell>
          <cell r="L250" t="str">
            <v>2024-11-25</v>
          </cell>
          <cell r="M250" t="str">
            <v>教师系列</v>
          </cell>
          <cell r="N250" t="str">
            <v>讲师</v>
          </cell>
          <cell r="O250" t="str">
            <v>2025-06-03</v>
          </cell>
          <cell r="P250" t="str">
            <v/>
          </cell>
          <cell r="Q250" t="str">
            <v/>
          </cell>
          <cell r="R250" t="str">
            <v>轮机与电气工程学院</v>
          </cell>
        </row>
        <row r="251">
          <cell r="A251" t="str">
            <v>仝克虎</v>
          </cell>
          <cell r="B251" t="str">
            <v>劳务派遣</v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</row>
        <row r="252">
          <cell r="A252" t="str">
            <v>赵跃辉</v>
          </cell>
          <cell r="B252" t="str">
            <v>劳务派遣</v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</row>
        <row r="253">
          <cell r="A253" t="str">
            <v>陈晨</v>
          </cell>
          <cell r="B253" t="str">
            <v>事业编制</v>
          </cell>
          <cell r="C253" t="str">
            <v>专业技术岗位</v>
          </cell>
          <cell r="D253" t="str">
            <v>普通教师</v>
          </cell>
          <cell r="E253" t="str">
            <v>讲师</v>
          </cell>
          <cell r="F253" t="str">
            <v>专业技术岗位</v>
          </cell>
          <cell r="G253" t="str">
            <v>普通教师</v>
          </cell>
          <cell r="H253" t="str">
            <v>讲师</v>
          </cell>
          <cell r="I253" t="str">
            <v>中级</v>
          </cell>
          <cell r="J253" t="str">
            <v>八级</v>
          </cell>
          <cell r="K253" t="str">
            <v>2025-01-01</v>
          </cell>
          <cell r="L253" t="str">
            <v>2024-09-10</v>
          </cell>
          <cell r="M253" t="str">
            <v>教师系列</v>
          </cell>
          <cell r="N253" t="str">
            <v>讲师</v>
          </cell>
          <cell r="O253" t="str">
            <v>2025-03-03</v>
          </cell>
          <cell r="P253" t="str">
            <v/>
          </cell>
          <cell r="Q253" t="str">
            <v/>
          </cell>
          <cell r="R253" t="str">
            <v>船舶与智能制造学院</v>
          </cell>
        </row>
        <row r="254">
          <cell r="A254" t="str">
            <v>翟睿智</v>
          </cell>
          <cell r="B254" t="str">
            <v>事业编制</v>
          </cell>
          <cell r="C254" t="str">
            <v>专业技术岗位</v>
          </cell>
          <cell r="D254" t="str">
            <v>普通教师</v>
          </cell>
          <cell r="E254" t="str">
            <v>讲师</v>
          </cell>
          <cell r="F254" t="str">
            <v>专业技术岗位</v>
          </cell>
          <cell r="G254" t="str">
            <v>普通教师</v>
          </cell>
          <cell r="H254" t="str">
            <v>讲师</v>
          </cell>
          <cell r="I254" t="str">
            <v>中级</v>
          </cell>
          <cell r="J254" t="str">
            <v>八级</v>
          </cell>
          <cell r="K254" t="str">
            <v>2025-01-01</v>
          </cell>
          <cell r="L254" t="str">
            <v>2024-10-28</v>
          </cell>
          <cell r="M254" t="str">
            <v>教师系列</v>
          </cell>
          <cell r="N254" t="str">
            <v>讲师</v>
          </cell>
          <cell r="O254" t="str">
            <v>2025-01-25</v>
          </cell>
          <cell r="P254" t="str">
            <v/>
          </cell>
          <cell r="Q254" t="str">
            <v/>
          </cell>
          <cell r="R254" t="str">
            <v>航海技术学院（航海基本技能训练中心）</v>
          </cell>
        </row>
        <row r="255">
          <cell r="A255" t="str">
            <v>黄大成</v>
          </cell>
          <cell r="B255" t="str">
            <v>事业编制</v>
          </cell>
          <cell r="C255" t="str">
            <v>专业技术岗位</v>
          </cell>
          <cell r="D255" t="str">
            <v>普通教师</v>
          </cell>
          <cell r="E255" t="str">
            <v>讲师</v>
          </cell>
          <cell r="F255" t="str">
            <v>专业技术岗位</v>
          </cell>
          <cell r="G255" t="str">
            <v>普通教师</v>
          </cell>
          <cell r="H255" t="str">
            <v>讲师</v>
          </cell>
          <cell r="I255" t="str">
            <v>中级</v>
          </cell>
          <cell r="J255" t="str">
            <v>八级</v>
          </cell>
          <cell r="K255" t="str">
            <v>2024-11-12</v>
          </cell>
          <cell r="L255" t="str">
            <v>2024-11-02</v>
          </cell>
          <cell r="M255" t="str">
            <v>教师系列</v>
          </cell>
          <cell r="N255" t="str">
            <v>讲师</v>
          </cell>
          <cell r="O255" t="str">
            <v>2024-11-12</v>
          </cell>
          <cell r="P255" t="str">
            <v/>
          </cell>
          <cell r="Q255" t="str">
            <v/>
          </cell>
          <cell r="R255" t="str">
            <v>创新创业学院</v>
          </cell>
        </row>
        <row r="256">
          <cell r="A256" t="str">
            <v>周杨</v>
          </cell>
          <cell r="B256" t="str">
            <v>事业编制</v>
          </cell>
          <cell r="C256" t="str">
            <v>专业技术岗位</v>
          </cell>
          <cell r="D256" t="str">
            <v>普通教师</v>
          </cell>
          <cell r="E256" t="str">
            <v>讲师</v>
          </cell>
          <cell r="F256" t="str">
            <v>专业技术岗位</v>
          </cell>
          <cell r="G256" t="str">
            <v>普通教师</v>
          </cell>
          <cell r="H256" t="str">
            <v>讲师</v>
          </cell>
          <cell r="I256" t="str">
            <v>中级</v>
          </cell>
          <cell r="J256" t="str">
            <v>八级</v>
          </cell>
          <cell r="K256" t="str">
            <v>2025-01-01</v>
          </cell>
          <cell r="L256" t="str">
            <v>2024-09-18</v>
          </cell>
          <cell r="M256" t="str">
            <v>教师系列</v>
          </cell>
          <cell r="N256" t="str">
            <v>讲师</v>
          </cell>
          <cell r="O256" t="str">
            <v>2025-03-03</v>
          </cell>
          <cell r="P256" t="str">
            <v/>
          </cell>
          <cell r="Q256" t="str">
            <v/>
          </cell>
          <cell r="R256" t="str">
            <v>创新创业学院</v>
          </cell>
        </row>
        <row r="257">
          <cell r="A257" t="str">
            <v>夏海霞</v>
          </cell>
          <cell r="B257" t="str">
            <v>劳务派遣</v>
          </cell>
          <cell r="C257" t="str">
            <v>管理岗位</v>
          </cell>
          <cell r="D257" t="str">
            <v>管理岗位</v>
          </cell>
          <cell r="E257" t="str">
            <v>科员</v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>2023-10-28</v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</row>
        <row r="258">
          <cell r="A258" t="str">
            <v>顾秀涛</v>
          </cell>
          <cell r="B258" t="str">
            <v>事业编制</v>
          </cell>
          <cell r="C258" t="str">
            <v>专业技术岗位</v>
          </cell>
          <cell r="D258" t="str">
            <v>普通教师</v>
          </cell>
          <cell r="E258" t="str">
            <v>讲师</v>
          </cell>
          <cell r="F258" t="str">
            <v>专业技术岗位</v>
          </cell>
          <cell r="G258" t="str">
            <v>普通教师</v>
          </cell>
          <cell r="H258" t="str">
            <v>讲师</v>
          </cell>
          <cell r="I258" t="str">
            <v>中级</v>
          </cell>
          <cell r="J258" t="str">
            <v>八级</v>
          </cell>
          <cell r="K258" t="str">
            <v>2024-11-22</v>
          </cell>
          <cell r="L258" t="str">
            <v>2024-09-05</v>
          </cell>
          <cell r="M258" t="str">
            <v>教师系列</v>
          </cell>
          <cell r="N258" t="str">
            <v>讲师</v>
          </cell>
          <cell r="O258" t="str">
            <v>2024-11-22</v>
          </cell>
          <cell r="P258" t="str">
            <v/>
          </cell>
          <cell r="Q258" t="str">
            <v/>
          </cell>
          <cell r="R258" t="str">
            <v>航海技术学院（航海基本技能训练中心）</v>
          </cell>
        </row>
        <row r="259">
          <cell r="A259" t="str">
            <v>冯玉龙</v>
          </cell>
          <cell r="B259" t="str">
            <v>事业编制</v>
          </cell>
          <cell r="C259" t="str">
            <v>专业技术岗位</v>
          </cell>
          <cell r="D259" t="str">
            <v>普通教师</v>
          </cell>
          <cell r="E259" t="str">
            <v>讲师</v>
          </cell>
          <cell r="F259" t="str">
            <v>专业技术岗位</v>
          </cell>
          <cell r="G259" t="str">
            <v>普通教师</v>
          </cell>
          <cell r="H259" t="str">
            <v>讲师</v>
          </cell>
          <cell r="I259" t="str">
            <v>中级</v>
          </cell>
          <cell r="J259" t="str">
            <v>八级</v>
          </cell>
          <cell r="K259" t="str">
            <v>2025-01-01</v>
          </cell>
          <cell r="L259" t="str">
            <v>2024-09-02</v>
          </cell>
          <cell r="M259" t="str">
            <v>教师系列</v>
          </cell>
          <cell r="N259" t="str">
            <v>讲师</v>
          </cell>
          <cell r="O259" t="str">
            <v>2025-01-25</v>
          </cell>
          <cell r="P259" t="str">
            <v/>
          </cell>
          <cell r="Q259" t="str">
            <v/>
          </cell>
          <cell r="R259" t="str">
            <v>船舶与智能制造学院</v>
          </cell>
        </row>
        <row r="260">
          <cell r="A260" t="str">
            <v>宋昊泽</v>
          </cell>
          <cell r="B260" t="str">
            <v>事业编制</v>
          </cell>
          <cell r="C260" t="str">
            <v>专业技术岗位</v>
          </cell>
          <cell r="D260" t="str">
            <v>普通教师</v>
          </cell>
          <cell r="E260" t="str">
            <v>讲师</v>
          </cell>
          <cell r="F260" t="str">
            <v>专业技术岗位</v>
          </cell>
          <cell r="G260" t="str">
            <v>普通教师</v>
          </cell>
          <cell r="H260" t="str">
            <v>讲师</v>
          </cell>
          <cell r="I260" t="str">
            <v>中级</v>
          </cell>
          <cell r="J260" t="str">
            <v>八级</v>
          </cell>
          <cell r="K260" t="str">
            <v>2024-10-23</v>
          </cell>
          <cell r="L260" t="str">
            <v>2024-09-02</v>
          </cell>
          <cell r="M260" t="str">
            <v>教师系列</v>
          </cell>
          <cell r="N260" t="str">
            <v>讲师</v>
          </cell>
          <cell r="O260" t="str">
            <v/>
          </cell>
          <cell r="P260" t="str">
            <v/>
          </cell>
          <cell r="Q260" t="str">
            <v/>
          </cell>
          <cell r="R260" t="str">
            <v>邮轮与艺术设计学院</v>
          </cell>
        </row>
        <row r="261">
          <cell r="A261" t="str">
            <v>徐鹏</v>
          </cell>
          <cell r="B261" t="str">
            <v>事业编制</v>
          </cell>
          <cell r="C261" t="str">
            <v>专业技术岗位</v>
          </cell>
          <cell r="D261" t="str">
            <v>普通教师</v>
          </cell>
          <cell r="E261" t="str">
            <v>讲师</v>
          </cell>
          <cell r="F261" t="str">
            <v>专业技术岗位</v>
          </cell>
          <cell r="G261" t="str">
            <v>普通教师</v>
          </cell>
          <cell r="H261" t="str">
            <v>讲师</v>
          </cell>
          <cell r="I261" t="str">
            <v>中级</v>
          </cell>
          <cell r="J261" t="str">
            <v>八级</v>
          </cell>
          <cell r="K261" t="str">
            <v>2024-09-27</v>
          </cell>
          <cell r="L261" t="str">
            <v>2024-09-02</v>
          </cell>
          <cell r="M261" t="str">
            <v>教师系列</v>
          </cell>
          <cell r="N261" t="str">
            <v>讲师</v>
          </cell>
          <cell r="O261" t="str">
            <v>2024-09-27</v>
          </cell>
          <cell r="P261" t="str">
            <v/>
          </cell>
          <cell r="Q261" t="str">
            <v/>
          </cell>
          <cell r="R261" t="str">
            <v>信息工程学院</v>
          </cell>
        </row>
        <row r="262">
          <cell r="A262" t="str">
            <v>卞向前</v>
          </cell>
          <cell r="B262" t="str">
            <v>事业编制</v>
          </cell>
          <cell r="C262" t="str">
            <v>专业技术岗位</v>
          </cell>
          <cell r="D262" t="str">
            <v>普通教师</v>
          </cell>
          <cell r="E262" t="str">
            <v>讲师</v>
          </cell>
          <cell r="F262" t="str">
            <v>专业技术岗位</v>
          </cell>
          <cell r="G262" t="str">
            <v>普通教师</v>
          </cell>
          <cell r="H262" t="str">
            <v>讲师</v>
          </cell>
          <cell r="I262" t="str">
            <v>中级</v>
          </cell>
          <cell r="J262" t="str">
            <v>八级</v>
          </cell>
          <cell r="K262" t="str">
            <v>2024-11-28</v>
          </cell>
          <cell r="L262" t="str">
            <v>2024-07-05</v>
          </cell>
          <cell r="M262" t="str">
            <v>教师系列</v>
          </cell>
          <cell r="N262" t="str">
            <v>讲师</v>
          </cell>
          <cell r="O262" t="str">
            <v>2024-11-28</v>
          </cell>
          <cell r="P262" t="str">
            <v/>
          </cell>
          <cell r="Q262" t="str">
            <v/>
          </cell>
          <cell r="R262" t="str">
            <v>船舶与智能制造学院</v>
          </cell>
        </row>
        <row r="263">
          <cell r="A263" t="str">
            <v>张曦文</v>
          </cell>
          <cell r="B263" t="str">
            <v>事业编制</v>
          </cell>
          <cell r="C263" t="str">
            <v>专业技术岗位</v>
          </cell>
          <cell r="D263" t="str">
            <v>普通教师</v>
          </cell>
          <cell r="E263" t="str">
            <v>讲师</v>
          </cell>
          <cell r="F263" t="str">
            <v>专业技术岗位</v>
          </cell>
          <cell r="G263" t="str">
            <v>普通教师</v>
          </cell>
          <cell r="H263" t="str">
            <v>讲师</v>
          </cell>
          <cell r="I263" t="str">
            <v>中级</v>
          </cell>
          <cell r="J263" t="str">
            <v>八级</v>
          </cell>
          <cell r="K263" t="str">
            <v>2024-10-23</v>
          </cell>
          <cell r="L263" t="str">
            <v>2024-07-03</v>
          </cell>
          <cell r="M263" t="str">
            <v>教师系列</v>
          </cell>
          <cell r="N263" t="str">
            <v>讲师</v>
          </cell>
          <cell r="O263" t="str">
            <v>2024-10-23</v>
          </cell>
          <cell r="P263" t="str">
            <v/>
          </cell>
          <cell r="Q263" t="str">
            <v/>
          </cell>
          <cell r="R263" t="str">
            <v>轮机与电气工程学院</v>
          </cell>
        </row>
        <row r="264">
          <cell r="A264" t="str">
            <v>李德印</v>
          </cell>
          <cell r="B264" t="str">
            <v>事业编制</v>
          </cell>
          <cell r="C264" t="str">
            <v>专业技术岗位</v>
          </cell>
          <cell r="D264" t="str">
            <v>普通教师</v>
          </cell>
          <cell r="E264" t="str">
            <v>副教授</v>
          </cell>
          <cell r="F264" t="str">
            <v>专业技术岗位</v>
          </cell>
          <cell r="G264" t="str">
            <v>其他专业技术岗位</v>
          </cell>
          <cell r="H264" t="str">
            <v>工程技术</v>
          </cell>
          <cell r="I264" t="str">
            <v>副高级</v>
          </cell>
          <cell r="J264" t="str">
            <v>七级</v>
          </cell>
          <cell r="K264" t="str">
            <v>2024-07-17</v>
          </cell>
          <cell r="L264" t="str">
            <v>2024-07-01</v>
          </cell>
          <cell r="M264" t="str">
            <v>其他辅系列</v>
          </cell>
          <cell r="N264" t="str">
            <v>高级工程师</v>
          </cell>
          <cell r="O264" t="str">
            <v>2023-12-01</v>
          </cell>
          <cell r="P264" t="str">
            <v/>
          </cell>
          <cell r="Q264" t="str">
            <v/>
          </cell>
          <cell r="R264" t="str">
            <v>船舶与智能制造学院</v>
          </cell>
        </row>
        <row r="265">
          <cell r="A265" t="str">
            <v>李慧</v>
          </cell>
          <cell r="B265" t="str">
            <v>合同编制(含人事代理)</v>
          </cell>
          <cell r="C265" t="str">
            <v>专业技术岗位</v>
          </cell>
          <cell r="D265" t="str">
            <v>普通教师</v>
          </cell>
          <cell r="E265" t="str">
            <v>助教</v>
          </cell>
          <cell r="F265" t="str">
            <v>专业技术岗位</v>
          </cell>
          <cell r="G265" t="str">
            <v>普通教师</v>
          </cell>
          <cell r="H265" t="str">
            <v>助教</v>
          </cell>
          <cell r="I265" t="str">
            <v>助理级</v>
          </cell>
          <cell r="J265" t="str">
            <v>十二级</v>
          </cell>
          <cell r="K265" t="str">
            <v>2024-01-01</v>
          </cell>
          <cell r="L265" t="str">
            <v>2024-06-27</v>
          </cell>
          <cell r="M265" t="str">
            <v>教师系列</v>
          </cell>
          <cell r="N265" t="str">
            <v>助教</v>
          </cell>
          <cell r="O265" t="str">
            <v>2024-06-27</v>
          </cell>
          <cell r="P265" t="str">
            <v/>
          </cell>
          <cell r="Q265" t="str">
            <v/>
          </cell>
          <cell r="R265" t="str">
            <v>创新创业学院</v>
          </cell>
        </row>
        <row r="266">
          <cell r="A266" t="str">
            <v>孙垚</v>
          </cell>
          <cell r="B266" t="str">
            <v>事业编制</v>
          </cell>
          <cell r="C266" t="str">
            <v>专业技术岗位</v>
          </cell>
          <cell r="D266" t="str">
            <v>普通教师</v>
          </cell>
          <cell r="E266" t="str">
            <v>辅导员</v>
          </cell>
          <cell r="F266" t="str">
            <v>专业技术岗位</v>
          </cell>
          <cell r="G266" t="str">
            <v>普通教师</v>
          </cell>
          <cell r="H266" t="str">
            <v>辅导员</v>
          </cell>
          <cell r="I266" t="str">
            <v>助理级</v>
          </cell>
          <cell r="J266" t="str">
            <v>十二级</v>
          </cell>
          <cell r="K266" t="str">
            <v>2025-01-01</v>
          </cell>
          <cell r="L266" t="str">
            <v>2024-06-24</v>
          </cell>
          <cell r="M266" t="str">
            <v>教师系列</v>
          </cell>
          <cell r="N266" t="str">
            <v>助教</v>
          </cell>
          <cell r="O266" t="str">
            <v>2025-01-01</v>
          </cell>
          <cell r="P266" t="str">
            <v/>
          </cell>
          <cell r="Q266" t="str">
            <v/>
          </cell>
          <cell r="R266" t="str">
            <v>轮机与电气工程学院</v>
          </cell>
        </row>
        <row r="267">
          <cell r="A267" t="str">
            <v>陈颂</v>
          </cell>
          <cell r="B267" t="str">
            <v>事业编制</v>
          </cell>
          <cell r="C267" t="str">
            <v>专业技术岗位</v>
          </cell>
          <cell r="D267" t="str">
            <v>普通教师</v>
          </cell>
          <cell r="E267" t="str">
            <v>助教</v>
          </cell>
          <cell r="F267" t="str">
            <v>专业技术岗位</v>
          </cell>
          <cell r="G267" t="str">
            <v>普通教师</v>
          </cell>
          <cell r="H267" t="str">
            <v>助教</v>
          </cell>
          <cell r="I267" t="str">
            <v>助理级</v>
          </cell>
          <cell r="J267" t="str">
            <v>十二级</v>
          </cell>
          <cell r="K267" t="str">
            <v>2025-01-01</v>
          </cell>
          <cell r="L267" t="str">
            <v>2024-06-20</v>
          </cell>
          <cell r="M267" t="str">
            <v>教师系列</v>
          </cell>
          <cell r="N267" t="str">
            <v>助教</v>
          </cell>
          <cell r="O267" t="str">
            <v>2025-01-01</v>
          </cell>
          <cell r="P267" t="str">
            <v/>
          </cell>
          <cell r="Q267" t="str">
            <v/>
          </cell>
          <cell r="R267" t="str">
            <v>信息工程学院</v>
          </cell>
        </row>
        <row r="268">
          <cell r="A268" t="str">
            <v>杨仲坤</v>
          </cell>
          <cell r="B268" t="str">
            <v>事业编制</v>
          </cell>
          <cell r="C268" t="str">
            <v>专业技术岗位</v>
          </cell>
          <cell r="D268" t="str">
            <v>普通教师</v>
          </cell>
          <cell r="E268" t="str">
            <v>讲师</v>
          </cell>
          <cell r="F268" t="str">
            <v>专业技术岗位</v>
          </cell>
          <cell r="G268" t="str">
            <v>普通教师</v>
          </cell>
          <cell r="H268" t="str">
            <v>讲师</v>
          </cell>
          <cell r="I268" t="str">
            <v>中级</v>
          </cell>
          <cell r="J268" t="str">
            <v>八级</v>
          </cell>
          <cell r="K268" t="str">
            <v>2024-10-23</v>
          </cell>
          <cell r="L268" t="str">
            <v>2024-06-20</v>
          </cell>
          <cell r="M268" t="str">
            <v>教师系列</v>
          </cell>
          <cell r="N268" t="str">
            <v>讲师</v>
          </cell>
          <cell r="O268" t="str">
            <v>2024-10-23</v>
          </cell>
          <cell r="P268" t="str">
            <v/>
          </cell>
          <cell r="Q268" t="str">
            <v/>
          </cell>
          <cell r="R268" t="str">
            <v>轮机与电气工程学院</v>
          </cell>
        </row>
        <row r="269">
          <cell r="A269" t="str">
            <v>胡鑫</v>
          </cell>
          <cell r="B269" t="str">
            <v>事业编制</v>
          </cell>
          <cell r="C269" t="str">
            <v>专业技术岗位</v>
          </cell>
          <cell r="D269" t="str">
            <v>普通教师</v>
          </cell>
          <cell r="E269" t="str">
            <v>助教</v>
          </cell>
          <cell r="F269" t="str">
            <v>专业技术岗位</v>
          </cell>
          <cell r="G269" t="str">
            <v>普通教师</v>
          </cell>
          <cell r="H269" t="str">
            <v>助教</v>
          </cell>
          <cell r="I269" t="str">
            <v>助理级</v>
          </cell>
          <cell r="J269" t="str">
            <v>十二级</v>
          </cell>
          <cell r="K269" t="str">
            <v>2025-01-01</v>
          </cell>
          <cell r="L269" t="str">
            <v>2024-06-17</v>
          </cell>
          <cell r="M269" t="str">
            <v>教师系列</v>
          </cell>
          <cell r="N269" t="str">
            <v>助教</v>
          </cell>
          <cell r="O269" t="str">
            <v>2025-01-17</v>
          </cell>
          <cell r="P269" t="str">
            <v/>
          </cell>
          <cell r="Q269" t="str">
            <v/>
          </cell>
          <cell r="R269" t="str">
            <v>信息工程学院</v>
          </cell>
        </row>
        <row r="270">
          <cell r="A270" t="str">
            <v>许婉秋</v>
          </cell>
          <cell r="B270" t="str">
            <v>事业编制</v>
          </cell>
          <cell r="C270" t="str">
            <v>专业技术岗位</v>
          </cell>
          <cell r="D270" t="str">
            <v>普通教师</v>
          </cell>
          <cell r="E270" t="str">
            <v>助教</v>
          </cell>
          <cell r="F270" t="str">
            <v>专业技术岗位</v>
          </cell>
          <cell r="G270" t="str">
            <v>普通教师</v>
          </cell>
          <cell r="H270" t="str">
            <v>助教</v>
          </cell>
          <cell r="I270" t="str">
            <v>助理级</v>
          </cell>
          <cell r="J270" t="str">
            <v>十二级</v>
          </cell>
          <cell r="K270" t="str">
            <v>2025-01-01</v>
          </cell>
          <cell r="L270" t="str">
            <v>2024-06-07</v>
          </cell>
          <cell r="M270" t="str">
            <v>教师系列</v>
          </cell>
          <cell r="N270" t="str">
            <v>助教</v>
          </cell>
          <cell r="O270" t="str">
            <v>2025-02-22</v>
          </cell>
          <cell r="P270" t="str">
            <v/>
          </cell>
          <cell r="Q270" t="str">
            <v/>
          </cell>
          <cell r="R270" t="str">
            <v>信息工程学院</v>
          </cell>
        </row>
        <row r="271">
          <cell r="A271" t="str">
            <v>王世青</v>
          </cell>
          <cell r="B271" t="str">
            <v>劳务派遣</v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</row>
        <row r="272">
          <cell r="A272" t="str">
            <v>朱瑞</v>
          </cell>
          <cell r="B272" t="str">
            <v>劳务派遣</v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</row>
        <row r="273">
          <cell r="A273" t="str">
            <v>潘航</v>
          </cell>
          <cell r="B273" t="str">
            <v>事业编制</v>
          </cell>
          <cell r="C273" t="str">
            <v>专业技术岗位</v>
          </cell>
          <cell r="D273" t="str">
            <v>普通教师</v>
          </cell>
          <cell r="E273" t="str">
            <v>讲师</v>
          </cell>
          <cell r="F273" t="str">
            <v>专业技术岗位</v>
          </cell>
          <cell r="G273" t="str">
            <v>普通教师</v>
          </cell>
          <cell r="H273" t="str">
            <v>讲师</v>
          </cell>
          <cell r="I273" t="str">
            <v>中级</v>
          </cell>
          <cell r="J273" t="str">
            <v>八级</v>
          </cell>
          <cell r="K273" t="str">
            <v>2024-08-20</v>
          </cell>
          <cell r="L273" t="str">
            <v>2024-05-21</v>
          </cell>
          <cell r="M273" t="str">
            <v>教师系列</v>
          </cell>
          <cell r="N273" t="str">
            <v>讲师</v>
          </cell>
          <cell r="O273" t="str">
            <v>2024-08-20</v>
          </cell>
          <cell r="P273" t="str">
            <v/>
          </cell>
          <cell r="Q273" t="str">
            <v/>
          </cell>
          <cell r="R273" t="str">
            <v>航海技术学院（航海基本技能训练中心）</v>
          </cell>
        </row>
        <row r="274">
          <cell r="A274" t="str">
            <v>李莹菲</v>
          </cell>
          <cell r="B274" t="str">
            <v>事业编制</v>
          </cell>
          <cell r="C274" t="str">
            <v>专业技术岗位</v>
          </cell>
          <cell r="D274" t="str">
            <v>普通教师</v>
          </cell>
          <cell r="E274" t="str">
            <v>讲师</v>
          </cell>
          <cell r="F274" t="str">
            <v>专业技术岗位</v>
          </cell>
          <cell r="G274" t="str">
            <v>普通教师</v>
          </cell>
          <cell r="H274" t="str">
            <v>讲师</v>
          </cell>
          <cell r="I274" t="str">
            <v>中级</v>
          </cell>
          <cell r="J274" t="str">
            <v>八级</v>
          </cell>
          <cell r="K274" t="str">
            <v>2024-08-27</v>
          </cell>
          <cell r="L274" t="str">
            <v>2024-05-27</v>
          </cell>
          <cell r="M274" t="str">
            <v>其他辅系列</v>
          </cell>
          <cell r="N274" t="str">
            <v>工程师</v>
          </cell>
          <cell r="O274" t="str">
            <v>2024-08-27</v>
          </cell>
          <cell r="P274" t="str">
            <v/>
          </cell>
          <cell r="Q274" t="str">
            <v/>
          </cell>
          <cell r="R274" t="str">
            <v>邮轮与艺术设计学院</v>
          </cell>
        </row>
        <row r="275">
          <cell r="A275" t="str">
            <v>徐育烺</v>
          </cell>
          <cell r="B275" t="str">
            <v>事业编制</v>
          </cell>
          <cell r="C275" t="str">
            <v>专业技术岗位</v>
          </cell>
          <cell r="D275" t="str">
            <v>普通教师</v>
          </cell>
          <cell r="E275" t="str">
            <v>讲师</v>
          </cell>
          <cell r="F275" t="str">
            <v>专业技术岗位</v>
          </cell>
          <cell r="G275" t="str">
            <v>普通教师</v>
          </cell>
          <cell r="H275" t="str">
            <v>讲师</v>
          </cell>
          <cell r="I275" t="str">
            <v>中级</v>
          </cell>
          <cell r="J275" t="str">
            <v>八级</v>
          </cell>
          <cell r="K275" t="str">
            <v>2024-10-23</v>
          </cell>
          <cell r="L275" t="str">
            <v>2024-05-13</v>
          </cell>
          <cell r="M275" t="str">
            <v>教师系列</v>
          </cell>
          <cell r="N275" t="str">
            <v>讲师</v>
          </cell>
          <cell r="O275" t="str">
            <v/>
          </cell>
          <cell r="P275" t="str">
            <v/>
          </cell>
          <cell r="Q275" t="str">
            <v/>
          </cell>
          <cell r="R275" t="str">
            <v>船舶与智能制造学院</v>
          </cell>
        </row>
        <row r="276">
          <cell r="A276" t="str">
            <v>李战江</v>
          </cell>
          <cell r="B276" t="str">
            <v>事业编制</v>
          </cell>
          <cell r="C276" t="str">
            <v>专业技术岗位</v>
          </cell>
          <cell r="D276" t="str">
            <v>普通教师</v>
          </cell>
          <cell r="E276" t="str">
            <v>讲师</v>
          </cell>
          <cell r="F276" t="str">
            <v>专业技术岗位</v>
          </cell>
          <cell r="G276" t="str">
            <v>普通教师</v>
          </cell>
          <cell r="H276" t="str">
            <v>讲师</v>
          </cell>
          <cell r="I276" t="str">
            <v>中级</v>
          </cell>
          <cell r="J276" t="str">
            <v>八级</v>
          </cell>
          <cell r="K276" t="str">
            <v>2024-10-23</v>
          </cell>
          <cell r="L276" t="str">
            <v>2024-05-07</v>
          </cell>
          <cell r="M276" t="str">
            <v>教师系列</v>
          </cell>
          <cell r="N276" t="str">
            <v>讲师</v>
          </cell>
          <cell r="O276" t="str">
            <v>2024-10-23</v>
          </cell>
          <cell r="P276" t="str">
            <v/>
          </cell>
          <cell r="Q276" t="str">
            <v/>
          </cell>
          <cell r="R276" t="str">
            <v>船舶与智能制造学院</v>
          </cell>
        </row>
        <row r="277">
          <cell r="A277" t="str">
            <v>阮金钊</v>
          </cell>
          <cell r="B277" t="str">
            <v>事业编制</v>
          </cell>
          <cell r="C277" t="str">
            <v>专业技术岗位</v>
          </cell>
          <cell r="D277" t="str">
            <v>普通教师</v>
          </cell>
          <cell r="E277" t="str">
            <v>辅导员</v>
          </cell>
          <cell r="F277" t="str">
            <v>专业技术岗位</v>
          </cell>
          <cell r="G277" t="str">
            <v>普通教师</v>
          </cell>
          <cell r="H277" t="str">
            <v>辅导员</v>
          </cell>
          <cell r="I277" t="str">
            <v>中级</v>
          </cell>
          <cell r="J277" t="str">
            <v>十级</v>
          </cell>
          <cell r="K277" t="str">
            <v>2024-01-01</v>
          </cell>
          <cell r="L277" t="str">
            <v>2024-04-25</v>
          </cell>
          <cell r="M277" t="str">
            <v>其他辅系列</v>
          </cell>
          <cell r="N277" t="str">
            <v>工程师</v>
          </cell>
          <cell r="O277" t="str">
            <v>2023-11-01</v>
          </cell>
          <cell r="P277" t="str">
            <v/>
          </cell>
          <cell r="Q277" t="str">
            <v/>
          </cell>
          <cell r="R277" t="str">
            <v>国防教育与定向培养学院、党委人民武装部（合署）</v>
          </cell>
        </row>
        <row r="278">
          <cell r="A278" t="str">
            <v>曹晨</v>
          </cell>
          <cell r="B278" t="str">
            <v>事业编制</v>
          </cell>
          <cell r="C278" t="str">
            <v>专业技术岗位</v>
          </cell>
          <cell r="D278" t="str">
            <v>普通教师</v>
          </cell>
          <cell r="E278" t="str">
            <v>讲师</v>
          </cell>
          <cell r="F278" t="str">
            <v>专业技术岗位</v>
          </cell>
          <cell r="G278" t="str">
            <v>普通教师</v>
          </cell>
          <cell r="H278" t="str">
            <v>讲师</v>
          </cell>
          <cell r="I278" t="str">
            <v>中级</v>
          </cell>
          <cell r="J278" t="str">
            <v>八级</v>
          </cell>
          <cell r="K278" t="str">
            <v>2024-08-20</v>
          </cell>
          <cell r="L278" t="str">
            <v>2024-04-19</v>
          </cell>
          <cell r="M278" t="str">
            <v>教师系列</v>
          </cell>
          <cell r="N278" t="str">
            <v>讲师</v>
          </cell>
          <cell r="O278" t="str">
            <v>2024-08-20</v>
          </cell>
          <cell r="P278" t="str">
            <v/>
          </cell>
          <cell r="Q278" t="str">
            <v/>
          </cell>
          <cell r="R278" t="str">
            <v>经济管理学院</v>
          </cell>
        </row>
        <row r="279">
          <cell r="A279" t="str">
            <v>生俊敏</v>
          </cell>
          <cell r="B279" t="str">
            <v>事业编制</v>
          </cell>
          <cell r="C279" t="str">
            <v>专业技术岗位</v>
          </cell>
          <cell r="D279" t="str">
            <v>普通教师</v>
          </cell>
          <cell r="E279" t="str">
            <v>辅导员</v>
          </cell>
          <cell r="F279" t="str">
            <v>专业技术岗位</v>
          </cell>
          <cell r="G279" t="str">
            <v>普通教师</v>
          </cell>
          <cell r="H279" t="str">
            <v>辅导员</v>
          </cell>
          <cell r="I279" t="str">
            <v>中级</v>
          </cell>
          <cell r="J279" t="str">
            <v>十级</v>
          </cell>
          <cell r="K279" t="str">
            <v>2024-01-01</v>
          </cell>
          <cell r="L279" t="str">
            <v>2024-04-10</v>
          </cell>
          <cell r="M279" t="str">
            <v>其他辅系列</v>
          </cell>
          <cell r="N279" t="str">
            <v>工程师</v>
          </cell>
          <cell r="O279" t="str">
            <v>2021-07-15</v>
          </cell>
          <cell r="P279" t="str">
            <v/>
          </cell>
          <cell r="Q279" t="str">
            <v/>
          </cell>
          <cell r="R279" t="str">
            <v>创新创业学院</v>
          </cell>
        </row>
        <row r="280">
          <cell r="A280" t="str">
            <v>蔡海燕</v>
          </cell>
          <cell r="B280" t="str">
            <v>劳务派遣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</row>
        <row r="281">
          <cell r="A281" t="str">
            <v>欧洋</v>
          </cell>
          <cell r="B281" t="str">
            <v>劳务派遣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</row>
        <row r="282">
          <cell r="A282" t="str">
            <v>夏雷</v>
          </cell>
          <cell r="B282" t="str">
            <v>劳务派遣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</row>
        <row r="283">
          <cell r="A283" t="str">
            <v>赵艳</v>
          </cell>
          <cell r="B283" t="str">
            <v>劳务派遣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</row>
        <row r="284">
          <cell r="A284" t="str">
            <v>虞静</v>
          </cell>
          <cell r="B284" t="str">
            <v>劳务派遣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</row>
        <row r="285">
          <cell r="A285" t="str">
            <v>孙寒风</v>
          </cell>
          <cell r="B285" t="str">
            <v>劳务派遣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</row>
        <row r="286">
          <cell r="A286" t="str">
            <v>陈宸</v>
          </cell>
          <cell r="B286" t="str">
            <v>劳务派遣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</row>
        <row r="287">
          <cell r="A287" t="str">
            <v>陈伟军</v>
          </cell>
          <cell r="B287" t="str">
            <v>劳务派遣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</row>
        <row r="288">
          <cell r="A288" t="str">
            <v>张通超</v>
          </cell>
          <cell r="B288" t="str">
            <v>劳务派遣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</row>
        <row r="289">
          <cell r="A289" t="str">
            <v>林鑫</v>
          </cell>
          <cell r="B289" t="str">
            <v>劳务派遣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</row>
        <row r="290">
          <cell r="A290" t="str">
            <v>佘思万</v>
          </cell>
          <cell r="B290" t="str">
            <v>劳务派遣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</row>
        <row r="291">
          <cell r="A291" t="str">
            <v>马爱霞</v>
          </cell>
          <cell r="B291" t="str">
            <v>劳务派遣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</row>
        <row r="292">
          <cell r="A292" t="str">
            <v>邵方军</v>
          </cell>
          <cell r="B292" t="str">
            <v>劳务派遣</v>
          </cell>
          <cell r="C292" t="str">
            <v>工勤技能岗位</v>
          </cell>
          <cell r="D292" t="str">
            <v>工勤技能岗位</v>
          </cell>
          <cell r="E292" t="str">
            <v>工勤技能岗位</v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</row>
        <row r="293">
          <cell r="A293" t="str">
            <v>吕大胜</v>
          </cell>
          <cell r="B293" t="str">
            <v>劳务派遣</v>
          </cell>
          <cell r="C293" t="str">
            <v>工勤技能岗位</v>
          </cell>
          <cell r="D293" t="str">
            <v>工勤技能岗位</v>
          </cell>
          <cell r="E293" t="str">
            <v>工勤技能岗位</v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</row>
        <row r="294">
          <cell r="A294" t="str">
            <v>陈玥琦</v>
          </cell>
          <cell r="B294" t="str">
            <v>事业编制</v>
          </cell>
          <cell r="C294" t="str">
            <v>专业技术岗位</v>
          </cell>
          <cell r="D294" t="str">
            <v>普通教师</v>
          </cell>
          <cell r="E294" t="str">
            <v>辅导员</v>
          </cell>
          <cell r="F294" t="str">
            <v>专业技术岗位</v>
          </cell>
          <cell r="G294" t="str">
            <v>普通教师</v>
          </cell>
          <cell r="H294" t="str">
            <v>辅导员</v>
          </cell>
          <cell r="I294" t="str">
            <v>助理级</v>
          </cell>
          <cell r="J294" t="str">
            <v>十二级</v>
          </cell>
          <cell r="K294" t="str">
            <v>2024-11-20</v>
          </cell>
          <cell r="L294" t="str">
            <v>2024-03-28</v>
          </cell>
          <cell r="M294" t="str">
            <v>教师系列</v>
          </cell>
          <cell r="N294" t="str">
            <v>助教</v>
          </cell>
          <cell r="O294" t="str">
            <v>2024-11-20</v>
          </cell>
          <cell r="P294" t="str">
            <v/>
          </cell>
          <cell r="Q294" t="str">
            <v/>
          </cell>
          <cell r="R294" t="str">
            <v>国防教育与定向培养学院、党委人民武装部（合署）</v>
          </cell>
        </row>
        <row r="295">
          <cell r="A295" t="str">
            <v>吴勇</v>
          </cell>
          <cell r="B295" t="str">
            <v>合同编制(含人事代理)</v>
          </cell>
          <cell r="C295" t="str">
            <v>专业技术岗位</v>
          </cell>
          <cell r="D295" t="str">
            <v>普通教师</v>
          </cell>
          <cell r="E295" t="str">
            <v>讲师</v>
          </cell>
          <cell r="F295" t="str">
            <v>专业技术岗位</v>
          </cell>
          <cell r="G295" t="str">
            <v>普通教师</v>
          </cell>
          <cell r="H295" t="str">
            <v>讲师</v>
          </cell>
          <cell r="I295" t="str">
            <v>中级</v>
          </cell>
          <cell r="J295" t="str">
            <v>八级</v>
          </cell>
          <cell r="K295" t="str">
            <v>2024-01-01</v>
          </cell>
          <cell r="L295" t="str">
            <v>2024-03-20</v>
          </cell>
          <cell r="M295" t="str">
            <v>教师系列</v>
          </cell>
          <cell r="N295" t="str">
            <v>讲师</v>
          </cell>
          <cell r="O295" t="str">
            <v>2014-09-24</v>
          </cell>
          <cell r="P295" t="str">
            <v/>
          </cell>
          <cell r="Q295" t="str">
            <v/>
          </cell>
          <cell r="R295" t="str">
            <v>航海技术学院（航海基本技能训练中心）</v>
          </cell>
        </row>
        <row r="296">
          <cell r="A296" t="str">
            <v>汤艳</v>
          </cell>
          <cell r="B296" t="str">
            <v>事业编制</v>
          </cell>
          <cell r="C296" t="str">
            <v>专业技术岗位</v>
          </cell>
          <cell r="D296" t="str">
            <v>普通教师</v>
          </cell>
          <cell r="E296" t="str">
            <v>副教授</v>
          </cell>
          <cell r="F296" t="str">
            <v>专业技术岗位</v>
          </cell>
          <cell r="G296" t="str">
            <v>普通教师</v>
          </cell>
          <cell r="H296" t="str">
            <v>副教授</v>
          </cell>
          <cell r="I296" t="str">
            <v>副高级</v>
          </cell>
          <cell r="J296" t="str">
            <v>七级</v>
          </cell>
          <cell r="K296" t="str">
            <v>2015-01-01</v>
          </cell>
          <cell r="L296" t="str">
            <v>2024-02-02</v>
          </cell>
          <cell r="M296" t="str">
            <v>教师系列</v>
          </cell>
          <cell r="N296" t="str">
            <v>副教授</v>
          </cell>
          <cell r="O296" t="str">
            <v>2015-05-01</v>
          </cell>
          <cell r="P296" t="str">
            <v/>
          </cell>
          <cell r="Q296" t="str">
            <v/>
          </cell>
          <cell r="R296" t="str">
            <v>国际教育学院</v>
          </cell>
        </row>
        <row r="297">
          <cell r="A297" t="str">
            <v>于洪晶</v>
          </cell>
          <cell r="B297" t="str">
            <v>事业编制</v>
          </cell>
          <cell r="C297" t="str">
            <v>专业技术岗位</v>
          </cell>
          <cell r="D297" t="str">
            <v>普通教师</v>
          </cell>
          <cell r="E297" t="str">
            <v>讲师</v>
          </cell>
          <cell r="F297" t="str">
            <v>专业技术岗位</v>
          </cell>
          <cell r="G297" t="str">
            <v>普通教师</v>
          </cell>
          <cell r="H297" t="str">
            <v>讲师</v>
          </cell>
          <cell r="I297" t="str">
            <v>中级</v>
          </cell>
          <cell r="J297" t="str">
            <v>八级</v>
          </cell>
          <cell r="K297" t="str">
            <v>2024-01-01</v>
          </cell>
          <cell r="L297" t="str">
            <v>2024-03-04</v>
          </cell>
          <cell r="M297" t="str">
            <v>教师系列</v>
          </cell>
          <cell r="N297" t="str">
            <v>讲师</v>
          </cell>
          <cell r="O297" t="str">
            <v>2024-06-22</v>
          </cell>
          <cell r="P297" t="str">
            <v/>
          </cell>
          <cell r="Q297" t="str">
            <v/>
          </cell>
          <cell r="R297" t="str">
            <v>轮机与电气工程学院</v>
          </cell>
        </row>
        <row r="298">
          <cell r="A298" t="str">
            <v>石顺义</v>
          </cell>
          <cell r="B298" t="str">
            <v>事业编制</v>
          </cell>
          <cell r="C298" t="str">
            <v>专业技术岗位</v>
          </cell>
          <cell r="D298" t="str">
            <v>普通教师</v>
          </cell>
          <cell r="E298" t="str">
            <v>讲师</v>
          </cell>
          <cell r="F298" t="str">
            <v>专业技术岗位</v>
          </cell>
          <cell r="G298" t="str">
            <v>普通教师</v>
          </cell>
          <cell r="H298" t="str">
            <v>讲师</v>
          </cell>
          <cell r="I298" t="str">
            <v>中级</v>
          </cell>
          <cell r="J298" t="str">
            <v>八级</v>
          </cell>
          <cell r="K298" t="str">
            <v>2024-01-01</v>
          </cell>
          <cell r="L298" t="str">
            <v>2024-02-27</v>
          </cell>
          <cell r="M298" t="str">
            <v>教师系列</v>
          </cell>
          <cell r="N298" t="str">
            <v>讲师</v>
          </cell>
          <cell r="O298" t="str">
            <v>2024-06-12</v>
          </cell>
          <cell r="P298" t="str">
            <v/>
          </cell>
          <cell r="Q298" t="str">
            <v/>
          </cell>
          <cell r="R298" t="str">
            <v>邮轮与艺术设计学院</v>
          </cell>
        </row>
        <row r="299">
          <cell r="A299" t="str">
            <v>邵良佳</v>
          </cell>
          <cell r="B299" t="str">
            <v>事业编制</v>
          </cell>
          <cell r="C299" t="str">
            <v>专业技术岗位</v>
          </cell>
          <cell r="D299" t="str">
            <v>普通教师</v>
          </cell>
          <cell r="E299" t="str">
            <v>讲师</v>
          </cell>
          <cell r="F299" t="str">
            <v>专业技术岗位</v>
          </cell>
          <cell r="G299" t="str">
            <v>普通教师</v>
          </cell>
          <cell r="H299" t="str">
            <v>讲师</v>
          </cell>
          <cell r="I299" t="str">
            <v>中级</v>
          </cell>
          <cell r="J299" t="str">
            <v>八级</v>
          </cell>
          <cell r="K299" t="str">
            <v>2024-01-01</v>
          </cell>
          <cell r="L299" t="str">
            <v>2024-02-27</v>
          </cell>
          <cell r="M299" t="str">
            <v>教师系列</v>
          </cell>
          <cell r="N299" t="str">
            <v>讲师</v>
          </cell>
          <cell r="O299" t="str">
            <v>2024-06-12</v>
          </cell>
          <cell r="P299" t="str">
            <v/>
          </cell>
          <cell r="Q299" t="str">
            <v/>
          </cell>
          <cell r="R299" t="str">
            <v>经济管理学院</v>
          </cell>
        </row>
        <row r="300">
          <cell r="A300" t="str">
            <v>蔡苏瑾</v>
          </cell>
          <cell r="B300" t="str">
            <v>事业编制</v>
          </cell>
          <cell r="C300" t="str">
            <v>专业技术岗位</v>
          </cell>
          <cell r="D300" t="str">
            <v>普通教师</v>
          </cell>
          <cell r="E300" t="str">
            <v>副教授</v>
          </cell>
          <cell r="F300" t="str">
            <v>专业技术岗位</v>
          </cell>
          <cell r="G300" t="str">
            <v>普通教师</v>
          </cell>
          <cell r="H300" t="str">
            <v>副教授</v>
          </cell>
          <cell r="I300" t="str">
            <v>副高级</v>
          </cell>
          <cell r="J300" t="str">
            <v>七级</v>
          </cell>
          <cell r="K300" t="str">
            <v>2024-01-01</v>
          </cell>
          <cell r="L300" t="str">
            <v>2024-02-04</v>
          </cell>
          <cell r="M300" t="str">
            <v>实验技术系列</v>
          </cell>
          <cell r="N300" t="str">
            <v>高级实验师</v>
          </cell>
          <cell r="O300" t="str">
            <v>2019-09-18</v>
          </cell>
          <cell r="P300" t="str">
            <v/>
          </cell>
          <cell r="Q300" t="str">
            <v/>
          </cell>
          <cell r="R300" t="str">
            <v>信息工程学院</v>
          </cell>
        </row>
        <row r="301">
          <cell r="A301" t="str">
            <v>宋赫</v>
          </cell>
          <cell r="B301" t="str">
            <v>事业编制</v>
          </cell>
          <cell r="C301" t="str">
            <v>专业技术岗位</v>
          </cell>
          <cell r="D301" t="str">
            <v>普通教师</v>
          </cell>
          <cell r="E301" t="str">
            <v>讲师</v>
          </cell>
          <cell r="F301" t="str">
            <v>专业技术岗位</v>
          </cell>
          <cell r="G301" t="str">
            <v>普通教师</v>
          </cell>
          <cell r="H301" t="str">
            <v>讲师</v>
          </cell>
          <cell r="I301" t="str">
            <v>中级</v>
          </cell>
          <cell r="J301" t="str">
            <v>八级</v>
          </cell>
          <cell r="K301" t="str">
            <v>2024-01-01</v>
          </cell>
          <cell r="L301" t="str">
            <v>2024-01-02</v>
          </cell>
          <cell r="M301" t="str">
            <v>教师系列</v>
          </cell>
          <cell r="N301" t="str">
            <v>讲师</v>
          </cell>
          <cell r="O301" t="str">
            <v>2024-04-11</v>
          </cell>
          <cell r="P301" t="str">
            <v/>
          </cell>
          <cell r="Q301" t="str">
            <v/>
          </cell>
          <cell r="R301" t="str">
            <v>轮机与电气工程学院</v>
          </cell>
        </row>
        <row r="302">
          <cell r="A302" t="str">
            <v>赵宾</v>
          </cell>
          <cell r="B302" t="str">
            <v>事业编制</v>
          </cell>
          <cell r="C302" t="str">
            <v>专业技术岗位</v>
          </cell>
          <cell r="D302" t="str">
            <v>普通教师</v>
          </cell>
          <cell r="E302" t="str">
            <v>副教授</v>
          </cell>
          <cell r="F302" t="str">
            <v>专业技术岗位</v>
          </cell>
          <cell r="G302" t="str">
            <v>普通教师</v>
          </cell>
          <cell r="H302" t="str">
            <v>副教授</v>
          </cell>
          <cell r="I302" t="str">
            <v>副高级</v>
          </cell>
          <cell r="J302" t="str">
            <v>七级</v>
          </cell>
          <cell r="K302" t="str">
            <v>2019-01-01</v>
          </cell>
          <cell r="L302" t="str">
            <v>2024-01-02</v>
          </cell>
          <cell r="M302" t="str">
            <v>教师系列</v>
          </cell>
          <cell r="N302" t="str">
            <v>副教授</v>
          </cell>
          <cell r="O302" t="str">
            <v>2019-06-01</v>
          </cell>
          <cell r="P302" t="str">
            <v/>
          </cell>
          <cell r="Q302" t="str">
            <v/>
          </cell>
          <cell r="R302" t="str">
            <v>轮机与电气工程学院</v>
          </cell>
        </row>
        <row r="303">
          <cell r="A303" t="str">
            <v>刘杨</v>
          </cell>
          <cell r="B303" t="str">
            <v>事业编制</v>
          </cell>
          <cell r="C303" t="str">
            <v>专业技术岗位</v>
          </cell>
          <cell r="D303" t="str">
            <v>普通教师</v>
          </cell>
          <cell r="E303" t="str">
            <v>讲师</v>
          </cell>
          <cell r="F303" t="str">
            <v>专业技术岗位</v>
          </cell>
          <cell r="G303" t="str">
            <v>普通教师</v>
          </cell>
          <cell r="H303" t="str">
            <v>讲师</v>
          </cell>
          <cell r="I303" t="str">
            <v>中级</v>
          </cell>
          <cell r="J303" t="str">
            <v>八级</v>
          </cell>
          <cell r="K303" t="str">
            <v>2023-12-09</v>
          </cell>
          <cell r="L303" t="str">
            <v/>
          </cell>
          <cell r="M303" t="str">
            <v>教师系列</v>
          </cell>
          <cell r="N303" t="str">
            <v>讲师</v>
          </cell>
          <cell r="O303" t="str">
            <v>2023-12-09</v>
          </cell>
          <cell r="P303" t="str">
            <v/>
          </cell>
          <cell r="Q303" t="str">
            <v/>
          </cell>
          <cell r="R303" t="str">
            <v>邮轮与艺术设计学院</v>
          </cell>
        </row>
        <row r="304">
          <cell r="A304" t="str">
            <v>张杰</v>
          </cell>
          <cell r="B304" t="str">
            <v>事业编制</v>
          </cell>
          <cell r="C304" t="str">
            <v>专业技术岗位</v>
          </cell>
          <cell r="D304" t="str">
            <v>普通教师</v>
          </cell>
          <cell r="E304" t="str">
            <v>讲师</v>
          </cell>
          <cell r="F304" t="str">
            <v>专业技术岗位</v>
          </cell>
          <cell r="G304" t="str">
            <v>普通教师</v>
          </cell>
          <cell r="H304" t="str">
            <v>讲师</v>
          </cell>
          <cell r="I304" t="str">
            <v>中级</v>
          </cell>
          <cell r="J304" t="str">
            <v>八级</v>
          </cell>
          <cell r="K304" t="str">
            <v>2023-10-24</v>
          </cell>
          <cell r="L304" t="str">
            <v/>
          </cell>
          <cell r="M304" t="str">
            <v>其他辅系列</v>
          </cell>
          <cell r="N304" t="str">
            <v>轮机长</v>
          </cell>
          <cell r="O304" t="str">
            <v>2023-10-24</v>
          </cell>
          <cell r="P304" t="str">
            <v/>
          </cell>
          <cell r="Q304" t="str">
            <v/>
          </cell>
          <cell r="R304" t="str">
            <v>轮机与电气工程学院</v>
          </cell>
        </row>
        <row r="305">
          <cell r="A305" t="str">
            <v>张洪彬</v>
          </cell>
          <cell r="B305" t="str">
            <v>事业编制</v>
          </cell>
          <cell r="C305" t="str">
            <v>专业技术岗位</v>
          </cell>
          <cell r="D305" t="str">
            <v>普通教师</v>
          </cell>
          <cell r="E305" t="str">
            <v>讲师</v>
          </cell>
          <cell r="F305" t="str">
            <v>专业技术岗位</v>
          </cell>
          <cell r="G305" t="str">
            <v>普通教师</v>
          </cell>
          <cell r="H305" t="str">
            <v>讲师</v>
          </cell>
          <cell r="I305" t="str">
            <v>中级</v>
          </cell>
          <cell r="J305" t="str">
            <v>八级</v>
          </cell>
          <cell r="K305" t="str">
            <v>2024-01-01</v>
          </cell>
          <cell r="L305" t="str">
            <v>2023-12-27</v>
          </cell>
          <cell r="M305" t="str">
            <v>教师系列</v>
          </cell>
          <cell r="N305" t="str">
            <v>讲师</v>
          </cell>
          <cell r="O305" t="str">
            <v>2024-04-11</v>
          </cell>
          <cell r="P305" t="str">
            <v/>
          </cell>
          <cell r="Q305" t="str">
            <v/>
          </cell>
          <cell r="R305" t="str">
            <v>轮机与电气工程学院</v>
          </cell>
        </row>
        <row r="306">
          <cell r="A306" t="str">
            <v>赵洋洋</v>
          </cell>
          <cell r="B306" t="str">
            <v>事业编制</v>
          </cell>
          <cell r="C306" t="str">
            <v>专业技术岗位</v>
          </cell>
          <cell r="D306" t="str">
            <v>普通教师</v>
          </cell>
          <cell r="E306" t="str">
            <v>讲师</v>
          </cell>
          <cell r="F306" t="str">
            <v>专业技术岗位</v>
          </cell>
          <cell r="G306" t="str">
            <v>普通教师</v>
          </cell>
          <cell r="H306" t="str">
            <v>讲师</v>
          </cell>
          <cell r="I306" t="str">
            <v>中级</v>
          </cell>
          <cell r="J306" t="str">
            <v>八级</v>
          </cell>
          <cell r="K306" t="str">
            <v>2023-09-28</v>
          </cell>
          <cell r="L306" t="str">
            <v>2023-06-28</v>
          </cell>
          <cell r="M306" t="str">
            <v>教师系列</v>
          </cell>
          <cell r="N306" t="str">
            <v>讲师</v>
          </cell>
          <cell r="O306" t="str">
            <v>2023-09-28</v>
          </cell>
          <cell r="P306" t="str">
            <v/>
          </cell>
          <cell r="Q306" t="str">
            <v/>
          </cell>
          <cell r="R306" t="str">
            <v>船舶与智能制造学院</v>
          </cell>
        </row>
        <row r="307">
          <cell r="A307" t="str">
            <v>潘叶</v>
          </cell>
          <cell r="B307" t="str">
            <v>事业编制</v>
          </cell>
          <cell r="C307" t="str">
            <v>专业技术岗位</v>
          </cell>
          <cell r="D307" t="str">
            <v>普通教师</v>
          </cell>
          <cell r="E307" t="str">
            <v>讲师</v>
          </cell>
          <cell r="F307" t="str">
            <v>专业技术岗位</v>
          </cell>
          <cell r="G307" t="str">
            <v>普通教师</v>
          </cell>
          <cell r="H307" t="str">
            <v>讲师</v>
          </cell>
          <cell r="I307" t="str">
            <v>中级</v>
          </cell>
          <cell r="J307" t="str">
            <v>八级</v>
          </cell>
          <cell r="K307" t="str">
            <v>2024-01-01</v>
          </cell>
          <cell r="L307" t="str">
            <v>2023-12-21</v>
          </cell>
          <cell r="M307" t="str">
            <v>教师系列</v>
          </cell>
          <cell r="N307" t="str">
            <v>讲师</v>
          </cell>
          <cell r="O307" t="str">
            <v>2024-03-18</v>
          </cell>
          <cell r="P307" t="str">
            <v/>
          </cell>
          <cell r="Q307" t="str">
            <v/>
          </cell>
          <cell r="R307" t="str">
            <v>邮轮与艺术设计学院</v>
          </cell>
        </row>
        <row r="308">
          <cell r="A308" t="str">
            <v>牛凤丽</v>
          </cell>
          <cell r="B308" t="str">
            <v>事业编制</v>
          </cell>
          <cell r="C308" t="str">
            <v>专业技术岗位</v>
          </cell>
          <cell r="D308" t="str">
            <v>普通教师</v>
          </cell>
          <cell r="E308" t="str">
            <v>讲师</v>
          </cell>
          <cell r="F308" t="str">
            <v>专业技术岗位</v>
          </cell>
          <cell r="G308" t="str">
            <v>普通教师</v>
          </cell>
          <cell r="H308" t="str">
            <v>讲师</v>
          </cell>
          <cell r="I308" t="str">
            <v>中级</v>
          </cell>
          <cell r="J308" t="str">
            <v>八级</v>
          </cell>
          <cell r="K308" t="str">
            <v>2024-01-01</v>
          </cell>
          <cell r="L308" t="str">
            <v>2023-12-14</v>
          </cell>
          <cell r="M308" t="str">
            <v>教师系列</v>
          </cell>
          <cell r="N308" t="str">
            <v>讲师</v>
          </cell>
          <cell r="O308" t="str">
            <v>2024-03-18</v>
          </cell>
          <cell r="P308" t="str">
            <v/>
          </cell>
          <cell r="Q308" t="str">
            <v/>
          </cell>
          <cell r="R308" t="str">
            <v>船舶与智能制造学院</v>
          </cell>
        </row>
        <row r="309">
          <cell r="A309" t="str">
            <v>王树义</v>
          </cell>
          <cell r="B309" t="str">
            <v>事业编制</v>
          </cell>
          <cell r="C309" t="str">
            <v>专业技术岗位</v>
          </cell>
          <cell r="D309" t="str">
            <v>普通教师</v>
          </cell>
          <cell r="E309" t="str">
            <v>讲师</v>
          </cell>
          <cell r="F309" t="str">
            <v>专业技术岗位</v>
          </cell>
          <cell r="G309" t="str">
            <v>普通教师</v>
          </cell>
          <cell r="H309" t="str">
            <v>讲师</v>
          </cell>
          <cell r="I309" t="str">
            <v>中级</v>
          </cell>
          <cell r="J309" t="str">
            <v>八级</v>
          </cell>
          <cell r="K309" t="str">
            <v>2024-01-01</v>
          </cell>
          <cell r="L309" t="str">
            <v>2023-12-13</v>
          </cell>
          <cell r="M309" t="str">
            <v>教师系列</v>
          </cell>
          <cell r="N309" t="str">
            <v>讲师</v>
          </cell>
          <cell r="O309" t="str">
            <v>2024-04-11</v>
          </cell>
          <cell r="P309" t="str">
            <v/>
          </cell>
          <cell r="Q309" t="str">
            <v/>
          </cell>
          <cell r="R309" t="str">
            <v>船舶与智能制造学院</v>
          </cell>
        </row>
        <row r="310">
          <cell r="A310" t="str">
            <v>肖皓中</v>
          </cell>
          <cell r="B310" t="str">
            <v>事业编制</v>
          </cell>
          <cell r="C310" t="str">
            <v>专业技术岗位</v>
          </cell>
          <cell r="D310" t="str">
            <v>普通教师</v>
          </cell>
          <cell r="E310" t="str">
            <v>讲师</v>
          </cell>
          <cell r="F310" t="str">
            <v>专业技术岗位</v>
          </cell>
          <cell r="G310" t="str">
            <v>普通教师</v>
          </cell>
          <cell r="H310" t="str">
            <v>讲师</v>
          </cell>
          <cell r="I310" t="str">
            <v>中级</v>
          </cell>
          <cell r="J310" t="str">
            <v>八级</v>
          </cell>
          <cell r="K310" t="str">
            <v>2023-12-28</v>
          </cell>
          <cell r="L310" t="str">
            <v>2023-12-12</v>
          </cell>
          <cell r="M310" t="str">
            <v>教师系列</v>
          </cell>
          <cell r="N310" t="str">
            <v>讲师</v>
          </cell>
          <cell r="O310" t="str">
            <v/>
          </cell>
          <cell r="P310" t="str">
            <v/>
          </cell>
          <cell r="Q310" t="str">
            <v/>
          </cell>
          <cell r="R310" t="str">
            <v>船舶与智能制造学院</v>
          </cell>
        </row>
        <row r="311">
          <cell r="A311" t="str">
            <v>冶磊</v>
          </cell>
          <cell r="B311" t="str">
            <v>事业编制</v>
          </cell>
          <cell r="C311" t="str">
            <v>专业技术岗位</v>
          </cell>
          <cell r="D311" t="str">
            <v>普通教师</v>
          </cell>
          <cell r="E311" t="str">
            <v>讲师</v>
          </cell>
          <cell r="F311" t="str">
            <v>专业技术岗位</v>
          </cell>
          <cell r="G311" t="str">
            <v>普通教师</v>
          </cell>
          <cell r="H311" t="str">
            <v>讲师</v>
          </cell>
          <cell r="I311" t="str">
            <v>中级</v>
          </cell>
          <cell r="J311" t="str">
            <v>八级</v>
          </cell>
          <cell r="K311" t="str">
            <v>2024-01-01</v>
          </cell>
          <cell r="L311" t="str">
            <v>2023-12-25</v>
          </cell>
          <cell r="M311" t="str">
            <v>教师系列</v>
          </cell>
          <cell r="N311" t="str">
            <v>讲师</v>
          </cell>
          <cell r="O311" t="str">
            <v>2024-03-18</v>
          </cell>
          <cell r="P311" t="str">
            <v/>
          </cell>
          <cell r="Q311" t="str">
            <v/>
          </cell>
          <cell r="R311" t="str">
            <v>航海技术学院（航海基本技能训练中心）</v>
          </cell>
        </row>
        <row r="312">
          <cell r="A312" t="str">
            <v>刘奔</v>
          </cell>
          <cell r="B312" t="str">
            <v>事业编制</v>
          </cell>
          <cell r="C312" t="str">
            <v>专业技术岗位</v>
          </cell>
          <cell r="D312" t="str">
            <v>普通教师</v>
          </cell>
          <cell r="E312" t="str">
            <v>助教</v>
          </cell>
          <cell r="F312" t="str">
            <v>专业技术岗位</v>
          </cell>
          <cell r="G312" t="str">
            <v>普通教师</v>
          </cell>
          <cell r="H312" t="str">
            <v>助教</v>
          </cell>
          <cell r="I312" t="str">
            <v>助理级</v>
          </cell>
          <cell r="J312" t="str">
            <v>十二级</v>
          </cell>
          <cell r="K312" t="str">
            <v>2024-01-01</v>
          </cell>
          <cell r="L312" t="str">
            <v>2023-09-01</v>
          </cell>
          <cell r="M312" t="str">
            <v>教师系列</v>
          </cell>
          <cell r="N312" t="str">
            <v>助教</v>
          </cell>
          <cell r="O312" t="str">
            <v>2024-03-20</v>
          </cell>
          <cell r="P312" t="str">
            <v/>
          </cell>
          <cell r="Q312" t="str">
            <v/>
          </cell>
          <cell r="R312" t="str">
            <v>轮机与电气工程学院</v>
          </cell>
        </row>
        <row r="313">
          <cell r="A313" t="str">
            <v>周毅</v>
          </cell>
          <cell r="B313" t="str">
            <v>事业编制</v>
          </cell>
          <cell r="C313" t="str">
            <v>专业技术岗位</v>
          </cell>
          <cell r="D313" t="str">
            <v>普通教师</v>
          </cell>
          <cell r="E313" t="str">
            <v>讲师</v>
          </cell>
          <cell r="F313" t="str">
            <v>专业技术岗位</v>
          </cell>
          <cell r="G313" t="str">
            <v>普通教师</v>
          </cell>
          <cell r="H313" t="str">
            <v>讲师</v>
          </cell>
          <cell r="I313" t="str">
            <v>中级</v>
          </cell>
          <cell r="J313" t="str">
            <v>八级</v>
          </cell>
          <cell r="K313" t="str">
            <v>2023-09-26</v>
          </cell>
          <cell r="L313" t="str">
            <v>2023-09-01</v>
          </cell>
          <cell r="M313" t="str">
            <v>其他辅系列</v>
          </cell>
          <cell r="N313" t="str">
            <v>轮机长</v>
          </cell>
          <cell r="O313" t="str">
            <v>2023-09-26</v>
          </cell>
          <cell r="P313" t="str">
            <v/>
          </cell>
          <cell r="Q313" t="str">
            <v/>
          </cell>
          <cell r="R313" t="str">
            <v>轮机与电气工程学院</v>
          </cell>
        </row>
        <row r="314">
          <cell r="A314" t="str">
            <v>林文耀</v>
          </cell>
          <cell r="B314" t="str">
            <v>事业编制</v>
          </cell>
          <cell r="C314" t="str">
            <v>专业技术岗位</v>
          </cell>
          <cell r="D314" t="str">
            <v>普通教师</v>
          </cell>
          <cell r="E314" t="str">
            <v>助教</v>
          </cell>
          <cell r="F314" t="str">
            <v>专业技术岗位</v>
          </cell>
          <cell r="G314" t="str">
            <v>普通教师</v>
          </cell>
          <cell r="H314" t="str">
            <v>助教</v>
          </cell>
          <cell r="I314" t="str">
            <v>助理级</v>
          </cell>
          <cell r="J314" t="str">
            <v>十一级</v>
          </cell>
          <cell r="K314" t="str">
            <v>2026-01-01</v>
          </cell>
          <cell r="L314" t="str">
            <v>2023-09-01</v>
          </cell>
          <cell r="M314" t="str">
            <v>其他辅系列</v>
          </cell>
          <cell r="N314" t="str">
            <v>电子电气员</v>
          </cell>
          <cell r="O314" t="str">
            <v>2023-10-11</v>
          </cell>
          <cell r="P314" t="str">
            <v/>
          </cell>
          <cell r="Q314" t="str">
            <v/>
          </cell>
          <cell r="R314" t="str">
            <v>轮机与电气工程学院</v>
          </cell>
        </row>
        <row r="315">
          <cell r="A315" t="str">
            <v>商迪</v>
          </cell>
          <cell r="B315" t="str">
            <v>事业编制</v>
          </cell>
          <cell r="C315" t="str">
            <v>专业技术岗位</v>
          </cell>
          <cell r="D315" t="str">
            <v>普通教师</v>
          </cell>
          <cell r="E315" t="str">
            <v>助教</v>
          </cell>
          <cell r="F315" t="str">
            <v>专业技术岗位</v>
          </cell>
          <cell r="G315" t="str">
            <v>普通教师</v>
          </cell>
          <cell r="H315" t="str">
            <v>助教</v>
          </cell>
          <cell r="I315" t="str">
            <v>助理级</v>
          </cell>
          <cell r="J315" t="str">
            <v>十二级</v>
          </cell>
          <cell r="K315" t="str">
            <v>2024-01-01</v>
          </cell>
          <cell r="L315" t="str">
            <v>2023-07-17</v>
          </cell>
          <cell r="M315" t="str">
            <v>教师系列</v>
          </cell>
          <cell r="N315" t="str">
            <v>助教</v>
          </cell>
          <cell r="O315" t="str">
            <v>2024-03-20</v>
          </cell>
          <cell r="P315" t="str">
            <v/>
          </cell>
          <cell r="Q315" t="str">
            <v/>
          </cell>
          <cell r="R315" t="str">
            <v>轮机与电气工程学院</v>
          </cell>
        </row>
        <row r="316">
          <cell r="A316" t="str">
            <v>冯炎</v>
          </cell>
          <cell r="B316" t="str">
            <v>事业编制</v>
          </cell>
          <cell r="C316" t="str">
            <v>专业技术岗位</v>
          </cell>
          <cell r="D316" t="str">
            <v>普通教师</v>
          </cell>
          <cell r="E316" t="str">
            <v>讲师</v>
          </cell>
          <cell r="F316" t="str">
            <v>专业技术岗位</v>
          </cell>
          <cell r="G316" t="str">
            <v>普通教师</v>
          </cell>
          <cell r="H316" t="str">
            <v>讲师</v>
          </cell>
          <cell r="I316" t="str">
            <v>中级</v>
          </cell>
          <cell r="J316" t="str">
            <v>八级</v>
          </cell>
          <cell r="K316" t="str">
            <v>2023-12-12</v>
          </cell>
          <cell r="L316" t="str">
            <v>2023-08-31</v>
          </cell>
          <cell r="M316" t="str">
            <v>教师系列</v>
          </cell>
          <cell r="N316" t="str">
            <v>讲师</v>
          </cell>
          <cell r="O316" t="str">
            <v>2023-12-12</v>
          </cell>
          <cell r="P316" t="str">
            <v/>
          </cell>
          <cell r="Q316" t="str">
            <v/>
          </cell>
          <cell r="R316" t="str">
            <v>船舶与智能制造学院</v>
          </cell>
        </row>
        <row r="317">
          <cell r="A317" t="str">
            <v>张思远</v>
          </cell>
          <cell r="B317" t="str">
            <v>事业编制</v>
          </cell>
          <cell r="C317" t="str">
            <v>专业技术岗位</v>
          </cell>
          <cell r="D317" t="str">
            <v>普通教师</v>
          </cell>
          <cell r="E317" t="str">
            <v>讲师</v>
          </cell>
          <cell r="F317" t="str">
            <v>专业技术岗位</v>
          </cell>
          <cell r="G317" t="str">
            <v>普通教师</v>
          </cell>
          <cell r="H317" t="str">
            <v>讲师</v>
          </cell>
          <cell r="I317" t="str">
            <v>中级</v>
          </cell>
          <cell r="J317" t="str">
            <v>八级</v>
          </cell>
          <cell r="K317" t="str">
            <v>2023-12-15</v>
          </cell>
          <cell r="L317" t="str">
            <v>2023-09-01</v>
          </cell>
          <cell r="M317" t="str">
            <v>教师系列</v>
          </cell>
          <cell r="N317" t="str">
            <v>讲师</v>
          </cell>
          <cell r="O317" t="str">
            <v>2023-12-15</v>
          </cell>
          <cell r="P317" t="str">
            <v/>
          </cell>
          <cell r="Q317" t="str">
            <v/>
          </cell>
          <cell r="R317" t="str">
            <v>轮机与电气工程学院</v>
          </cell>
        </row>
        <row r="318">
          <cell r="A318" t="str">
            <v>翟亮亮</v>
          </cell>
          <cell r="B318" t="str">
            <v>事业编制</v>
          </cell>
          <cell r="C318" t="str">
            <v>专业技术岗位</v>
          </cell>
          <cell r="D318" t="str">
            <v>普通教师</v>
          </cell>
          <cell r="E318" t="str">
            <v>讲师</v>
          </cell>
          <cell r="F318" t="str">
            <v>专业技术岗位</v>
          </cell>
          <cell r="G318" t="str">
            <v>普通教师</v>
          </cell>
          <cell r="H318" t="str">
            <v>讲师</v>
          </cell>
          <cell r="I318" t="str">
            <v>中级</v>
          </cell>
          <cell r="J318" t="str">
            <v>八级</v>
          </cell>
          <cell r="K318" t="str">
            <v>2026-01-01</v>
          </cell>
          <cell r="L318" t="str">
            <v>2023-09-01</v>
          </cell>
          <cell r="M318" t="str">
            <v>其他辅系列</v>
          </cell>
          <cell r="N318" t="str">
            <v>船长</v>
          </cell>
          <cell r="O318" t="str">
            <v>2023-09-20</v>
          </cell>
          <cell r="P318" t="str">
            <v/>
          </cell>
          <cell r="Q318" t="str">
            <v/>
          </cell>
          <cell r="R318" t="str">
            <v>航海技术学院（航海基本技能训练中心）</v>
          </cell>
        </row>
        <row r="319">
          <cell r="A319" t="str">
            <v>仲金召</v>
          </cell>
          <cell r="B319" t="str">
            <v>事业编制</v>
          </cell>
          <cell r="C319" t="str">
            <v>专业技术岗位</v>
          </cell>
          <cell r="D319" t="str">
            <v>普通教师</v>
          </cell>
          <cell r="E319" t="str">
            <v>讲师</v>
          </cell>
          <cell r="F319" t="str">
            <v>专业技术岗位</v>
          </cell>
          <cell r="G319" t="str">
            <v>普通教师</v>
          </cell>
          <cell r="H319" t="str">
            <v>讲师</v>
          </cell>
          <cell r="I319" t="str">
            <v>中级</v>
          </cell>
          <cell r="J319" t="str">
            <v>八级</v>
          </cell>
          <cell r="K319" t="str">
            <v>2023-10-11</v>
          </cell>
          <cell r="L319" t="str">
            <v>2023-09-01</v>
          </cell>
          <cell r="M319" t="str">
            <v>其他辅系列</v>
          </cell>
          <cell r="N319" t="str">
            <v>船长</v>
          </cell>
          <cell r="O319" t="str">
            <v>2023-10-11</v>
          </cell>
          <cell r="P319" t="str">
            <v/>
          </cell>
          <cell r="Q319" t="str">
            <v/>
          </cell>
          <cell r="R319" t="str">
            <v>航海技术学院（航海基本技能训练中心）</v>
          </cell>
        </row>
        <row r="320">
          <cell r="A320" t="str">
            <v>屠佳</v>
          </cell>
          <cell r="B320" t="str">
            <v>事业编制</v>
          </cell>
          <cell r="C320" t="str">
            <v>专业技术岗位</v>
          </cell>
          <cell r="D320" t="str">
            <v>普通教师</v>
          </cell>
          <cell r="E320" t="str">
            <v>讲师</v>
          </cell>
          <cell r="F320" t="str">
            <v>专业技术岗位</v>
          </cell>
          <cell r="G320" t="str">
            <v>普通教师</v>
          </cell>
          <cell r="H320" t="str">
            <v>讲师</v>
          </cell>
          <cell r="I320" t="str">
            <v>中级</v>
          </cell>
          <cell r="J320" t="str">
            <v>八级</v>
          </cell>
          <cell r="K320" t="str">
            <v>2023-09-26</v>
          </cell>
          <cell r="L320" t="str">
            <v>2023-09-01</v>
          </cell>
          <cell r="M320" t="str">
            <v>其他辅系列</v>
          </cell>
          <cell r="N320" t="str">
            <v>船长</v>
          </cell>
          <cell r="O320" t="str">
            <v>2023-09-26</v>
          </cell>
          <cell r="P320" t="str">
            <v/>
          </cell>
          <cell r="Q320" t="str">
            <v/>
          </cell>
          <cell r="R320" t="str">
            <v>航海技术学院（航海基本技能训练中心）</v>
          </cell>
        </row>
        <row r="321">
          <cell r="A321" t="str">
            <v>刘霄</v>
          </cell>
          <cell r="B321" t="str">
            <v>事业编制</v>
          </cell>
          <cell r="C321" t="str">
            <v>专业技术岗位</v>
          </cell>
          <cell r="D321" t="str">
            <v>普通教师</v>
          </cell>
          <cell r="E321" t="str">
            <v>助教</v>
          </cell>
          <cell r="F321" t="str">
            <v>专业技术岗位</v>
          </cell>
          <cell r="G321" t="str">
            <v>普通教师</v>
          </cell>
          <cell r="H321" t="str">
            <v>助教</v>
          </cell>
          <cell r="I321" t="str">
            <v>助理级</v>
          </cell>
          <cell r="J321" t="str">
            <v>十二级</v>
          </cell>
          <cell r="K321" t="str">
            <v>2024-01-01</v>
          </cell>
          <cell r="L321" t="str">
            <v>2023-09-01</v>
          </cell>
          <cell r="M321" t="str">
            <v>教师系列</v>
          </cell>
          <cell r="N321" t="str">
            <v>讲师</v>
          </cell>
          <cell r="O321" t="str">
            <v>2024-03-15</v>
          </cell>
          <cell r="P321" t="str">
            <v/>
          </cell>
          <cell r="Q321" t="str">
            <v/>
          </cell>
          <cell r="R321" t="str">
            <v>航海技术学院（航海基本技能训练中心）</v>
          </cell>
        </row>
        <row r="322">
          <cell r="A322" t="str">
            <v>王聪</v>
          </cell>
          <cell r="B322" t="str">
            <v>事业编制</v>
          </cell>
          <cell r="C322" t="str">
            <v>专业技术岗位</v>
          </cell>
          <cell r="D322" t="str">
            <v>普通教师</v>
          </cell>
          <cell r="E322" t="str">
            <v>讲师</v>
          </cell>
          <cell r="F322" t="str">
            <v>专业技术岗位</v>
          </cell>
          <cell r="G322" t="str">
            <v>普通教师</v>
          </cell>
          <cell r="H322" t="str">
            <v>讲师</v>
          </cell>
          <cell r="I322" t="str">
            <v>助理级</v>
          </cell>
          <cell r="J322" t="str">
            <v>十二级</v>
          </cell>
          <cell r="K322" t="str">
            <v>2024-01-01</v>
          </cell>
          <cell r="L322" t="str">
            <v>2023-09-01</v>
          </cell>
          <cell r="M322" t="str">
            <v>教师系列</v>
          </cell>
          <cell r="N322" t="str">
            <v>讲师</v>
          </cell>
          <cell r="O322" t="str">
            <v>2024-03-20</v>
          </cell>
          <cell r="P322" t="str">
            <v/>
          </cell>
          <cell r="Q322" t="str">
            <v/>
          </cell>
          <cell r="R322" t="str">
            <v>航海技术学院（航海基本技能训练中心）</v>
          </cell>
        </row>
        <row r="323">
          <cell r="A323" t="str">
            <v>庞宇</v>
          </cell>
          <cell r="B323" t="str">
            <v>事业编制</v>
          </cell>
          <cell r="C323" t="str">
            <v>专业技术岗位</v>
          </cell>
          <cell r="D323" t="str">
            <v>普通教师</v>
          </cell>
          <cell r="E323" t="str">
            <v>讲师</v>
          </cell>
          <cell r="F323" t="str">
            <v>专业技术岗位</v>
          </cell>
          <cell r="G323" t="str">
            <v>普通教师</v>
          </cell>
          <cell r="H323" t="str">
            <v>讲师</v>
          </cell>
          <cell r="I323" t="str">
            <v>中级</v>
          </cell>
          <cell r="J323" t="str">
            <v>九级</v>
          </cell>
          <cell r="K323" t="str">
            <v>2023-09-26</v>
          </cell>
          <cell r="L323" t="str">
            <v>2023-09-01</v>
          </cell>
          <cell r="M323" t="str">
            <v>其他辅系列</v>
          </cell>
          <cell r="N323" t="str">
            <v>大副</v>
          </cell>
          <cell r="O323" t="str">
            <v>2023-09-26</v>
          </cell>
          <cell r="P323" t="str">
            <v/>
          </cell>
          <cell r="Q323" t="str">
            <v/>
          </cell>
          <cell r="R323" t="str">
            <v>航海技术学院（航海基本技能训练中心）</v>
          </cell>
        </row>
        <row r="324">
          <cell r="A324" t="str">
            <v>吴继才</v>
          </cell>
          <cell r="B324" t="str">
            <v>事业编制</v>
          </cell>
          <cell r="C324" t="str">
            <v>专业技术岗位</v>
          </cell>
          <cell r="D324" t="str">
            <v>普通教师</v>
          </cell>
          <cell r="E324" t="str">
            <v>讲师</v>
          </cell>
          <cell r="F324" t="str">
            <v>专业技术岗位</v>
          </cell>
          <cell r="G324" t="str">
            <v>普通教师</v>
          </cell>
          <cell r="H324" t="str">
            <v>讲师</v>
          </cell>
          <cell r="I324" t="str">
            <v>中级</v>
          </cell>
          <cell r="J324" t="str">
            <v>八级</v>
          </cell>
          <cell r="K324" t="str">
            <v>2026-01-01</v>
          </cell>
          <cell r="L324" t="str">
            <v>2023-09-01</v>
          </cell>
          <cell r="M324" t="str">
            <v>其他辅系列</v>
          </cell>
          <cell r="N324" t="str">
            <v>船长</v>
          </cell>
          <cell r="O324" t="str">
            <v>2025-03-10</v>
          </cell>
          <cell r="P324" t="str">
            <v/>
          </cell>
          <cell r="Q324" t="str">
            <v/>
          </cell>
          <cell r="R324" t="str">
            <v>航海技术学院（航海基本技能训练中心）</v>
          </cell>
        </row>
        <row r="325">
          <cell r="A325" t="str">
            <v>李敏慧</v>
          </cell>
          <cell r="B325" t="str">
            <v>事业编制</v>
          </cell>
          <cell r="C325" t="str">
            <v>专业技术岗位</v>
          </cell>
          <cell r="D325" t="str">
            <v>普通教师</v>
          </cell>
          <cell r="E325" t="str">
            <v>讲师</v>
          </cell>
          <cell r="F325" t="str">
            <v>专业技术岗位</v>
          </cell>
          <cell r="G325" t="str">
            <v>普通教师</v>
          </cell>
          <cell r="H325" t="str">
            <v>讲师</v>
          </cell>
          <cell r="I325" t="str">
            <v>中级</v>
          </cell>
          <cell r="J325" t="str">
            <v>八级</v>
          </cell>
          <cell r="K325" t="str">
            <v>2023-10-31</v>
          </cell>
          <cell r="L325" t="str">
            <v>2023-05-11</v>
          </cell>
          <cell r="M325" t="str">
            <v>教师系列</v>
          </cell>
          <cell r="N325" t="str">
            <v>讲师</v>
          </cell>
          <cell r="O325" t="str">
            <v>2014-07-07</v>
          </cell>
          <cell r="P325" t="str">
            <v/>
          </cell>
          <cell r="Q325" t="str">
            <v/>
          </cell>
          <cell r="R325" t="str">
            <v>邮轮与艺术设计学院</v>
          </cell>
        </row>
        <row r="326">
          <cell r="A326" t="str">
            <v>吕延川</v>
          </cell>
          <cell r="B326" t="str">
            <v>事业编制</v>
          </cell>
          <cell r="C326" t="str">
            <v>专业技术岗位</v>
          </cell>
          <cell r="D326" t="str">
            <v>普通教师</v>
          </cell>
          <cell r="E326" t="str">
            <v>讲师</v>
          </cell>
          <cell r="F326" t="str">
            <v>专业技术岗位</v>
          </cell>
          <cell r="G326" t="str">
            <v>普通教师</v>
          </cell>
          <cell r="H326" t="str">
            <v>讲师</v>
          </cell>
          <cell r="I326" t="str">
            <v>中级</v>
          </cell>
          <cell r="J326" t="str">
            <v>八级</v>
          </cell>
          <cell r="K326" t="str">
            <v>2026-01-01</v>
          </cell>
          <cell r="L326" t="str">
            <v>2023-04-28</v>
          </cell>
          <cell r="M326" t="str">
            <v>其他辅系列</v>
          </cell>
          <cell r="N326" t="str">
            <v>船长</v>
          </cell>
          <cell r="O326" t="str">
            <v/>
          </cell>
          <cell r="P326" t="str">
            <v/>
          </cell>
          <cell r="Q326" t="str">
            <v/>
          </cell>
          <cell r="R326" t="str">
            <v>航海技术学院（航海基本技能训练中心）</v>
          </cell>
        </row>
        <row r="327">
          <cell r="A327" t="str">
            <v>曹仁兵</v>
          </cell>
          <cell r="B327" t="str">
            <v>事业编制</v>
          </cell>
          <cell r="C327" t="str">
            <v>专业技术岗位</v>
          </cell>
          <cell r="D327" t="str">
            <v>普通教师</v>
          </cell>
          <cell r="E327" t="str">
            <v>讲师</v>
          </cell>
          <cell r="F327" t="str">
            <v>专业技术岗位</v>
          </cell>
          <cell r="G327" t="str">
            <v>普通教师</v>
          </cell>
          <cell r="H327" t="str">
            <v>讲师</v>
          </cell>
          <cell r="I327" t="str">
            <v>中级</v>
          </cell>
          <cell r="J327" t="str">
            <v>八级</v>
          </cell>
          <cell r="K327" t="str">
            <v>2026-01-01</v>
          </cell>
          <cell r="L327" t="str">
            <v>2023-04-28</v>
          </cell>
          <cell r="M327" t="str">
            <v>其他辅系列</v>
          </cell>
          <cell r="N327" t="str">
            <v>船长</v>
          </cell>
          <cell r="O327" t="str">
            <v>2020-11-16</v>
          </cell>
          <cell r="P327" t="str">
            <v/>
          </cell>
          <cell r="Q327" t="str">
            <v/>
          </cell>
          <cell r="R327" t="str">
            <v>航海技术学院（航海基本技能训练中心）</v>
          </cell>
        </row>
        <row r="328">
          <cell r="A328" t="str">
            <v>陶金</v>
          </cell>
          <cell r="B328" t="str">
            <v>事业编制</v>
          </cell>
          <cell r="C328" t="str">
            <v>专业技术岗位</v>
          </cell>
          <cell r="D328" t="str">
            <v>普通教师</v>
          </cell>
          <cell r="E328" t="str">
            <v>助教</v>
          </cell>
          <cell r="F328" t="str">
            <v>专业技术岗位</v>
          </cell>
          <cell r="G328" t="str">
            <v>普通教师</v>
          </cell>
          <cell r="H328" t="str">
            <v>助教</v>
          </cell>
          <cell r="I328" t="str">
            <v>助理级</v>
          </cell>
          <cell r="J328" t="str">
            <v>十二级</v>
          </cell>
          <cell r="K328" t="str">
            <v>2023-07-05</v>
          </cell>
          <cell r="L328" t="str">
            <v>2023-03-27</v>
          </cell>
          <cell r="M328" t="str">
            <v>教师系列</v>
          </cell>
          <cell r="N328" t="str">
            <v>助教</v>
          </cell>
          <cell r="O328" t="str">
            <v>2023-07-05</v>
          </cell>
          <cell r="P328" t="str">
            <v/>
          </cell>
          <cell r="Q328" t="str">
            <v/>
          </cell>
          <cell r="R328" t="str">
            <v>信息工程学院</v>
          </cell>
        </row>
        <row r="329">
          <cell r="A329" t="str">
            <v>丁立南</v>
          </cell>
          <cell r="B329" t="str">
            <v>事业编制</v>
          </cell>
          <cell r="C329" t="str">
            <v>专业技术岗位</v>
          </cell>
          <cell r="D329" t="str">
            <v>实训教师</v>
          </cell>
          <cell r="E329" t="str">
            <v>实训教师</v>
          </cell>
          <cell r="F329" t="str">
            <v>专业技术岗位</v>
          </cell>
          <cell r="G329" t="str">
            <v>实训教师</v>
          </cell>
          <cell r="H329" t="str">
            <v>实训教师</v>
          </cell>
          <cell r="I329" t="str">
            <v>助理级</v>
          </cell>
          <cell r="J329" t="str">
            <v>十二级</v>
          </cell>
          <cell r="K329" t="str">
            <v>2023-01-01</v>
          </cell>
          <cell r="L329" t="str">
            <v>2023-03-13</v>
          </cell>
          <cell r="M329" t="str">
            <v>教师系列</v>
          </cell>
          <cell r="N329" t="str">
            <v>助教</v>
          </cell>
          <cell r="O329" t="str">
            <v>2023-04-28</v>
          </cell>
          <cell r="P329" t="str">
            <v/>
          </cell>
          <cell r="Q329" t="str">
            <v/>
          </cell>
          <cell r="R329" t="str">
            <v>船舶与智能制造学院</v>
          </cell>
        </row>
        <row r="330">
          <cell r="A330" t="str">
            <v>张晨阳</v>
          </cell>
          <cell r="B330" t="str">
            <v>事业编制</v>
          </cell>
          <cell r="C330" t="str">
            <v>专业技术岗位</v>
          </cell>
          <cell r="D330" t="str">
            <v>普通教师</v>
          </cell>
          <cell r="E330" t="str">
            <v>讲师</v>
          </cell>
          <cell r="F330" t="str">
            <v>专业技术岗位</v>
          </cell>
          <cell r="G330" t="str">
            <v>普通教师</v>
          </cell>
          <cell r="H330" t="str">
            <v>讲师</v>
          </cell>
          <cell r="I330" t="str">
            <v>中级</v>
          </cell>
          <cell r="J330" t="str">
            <v>九级</v>
          </cell>
          <cell r="K330" t="str">
            <v>2026-01-01</v>
          </cell>
          <cell r="L330" t="str">
            <v>2023-03-06</v>
          </cell>
          <cell r="M330" t="str">
            <v>其他辅系列</v>
          </cell>
          <cell r="N330" t="str">
            <v>电子电气员</v>
          </cell>
          <cell r="O330" t="str">
            <v>2020-09-01</v>
          </cell>
          <cell r="P330" t="str">
            <v/>
          </cell>
          <cell r="Q330" t="str">
            <v/>
          </cell>
          <cell r="R330" t="str">
            <v>轮机与电气工程学院</v>
          </cell>
        </row>
        <row r="331">
          <cell r="A331" t="str">
            <v>李杰</v>
          </cell>
          <cell r="B331" t="str">
            <v>事业编制</v>
          </cell>
          <cell r="C331" t="str">
            <v>专业技术岗位</v>
          </cell>
          <cell r="D331" t="str">
            <v>普通教师</v>
          </cell>
          <cell r="E331" t="str">
            <v>助教</v>
          </cell>
          <cell r="F331" t="str">
            <v>专业技术岗位</v>
          </cell>
          <cell r="G331" t="str">
            <v>普通教师</v>
          </cell>
          <cell r="H331" t="str">
            <v>助教</v>
          </cell>
          <cell r="I331" t="str">
            <v>助理级</v>
          </cell>
          <cell r="J331" t="str">
            <v>十一级</v>
          </cell>
          <cell r="K331" t="str">
            <v>2026-01-01</v>
          </cell>
          <cell r="L331" t="str">
            <v>2023-03-06</v>
          </cell>
          <cell r="M331" t="str">
            <v>教师系列</v>
          </cell>
          <cell r="N331" t="str">
            <v>助教</v>
          </cell>
          <cell r="O331" t="str">
            <v>2020-02-03</v>
          </cell>
          <cell r="P331" t="str">
            <v/>
          </cell>
          <cell r="Q331" t="str">
            <v/>
          </cell>
          <cell r="R331" t="str">
            <v>轮机与电气工程学院</v>
          </cell>
        </row>
        <row r="332">
          <cell r="A332" t="str">
            <v>王尔将</v>
          </cell>
          <cell r="B332" t="str">
            <v>事业编制</v>
          </cell>
          <cell r="C332" t="str">
            <v>专业技术岗位</v>
          </cell>
          <cell r="D332" t="str">
            <v>普通教师</v>
          </cell>
          <cell r="E332" t="str">
            <v>讲师</v>
          </cell>
          <cell r="F332" t="str">
            <v>专业技术岗位</v>
          </cell>
          <cell r="G332" t="str">
            <v>普通教师</v>
          </cell>
          <cell r="H332" t="str">
            <v>讲师</v>
          </cell>
          <cell r="I332" t="str">
            <v>中级</v>
          </cell>
          <cell r="J332" t="str">
            <v>八级</v>
          </cell>
          <cell r="K332" t="str">
            <v>2026-01-01</v>
          </cell>
          <cell r="L332" t="str">
            <v>2023-02-27</v>
          </cell>
          <cell r="M332" t="str">
            <v>其他辅系列</v>
          </cell>
          <cell r="N332" t="str">
            <v>轮机长</v>
          </cell>
          <cell r="O332" t="str">
            <v>2020-04-14</v>
          </cell>
          <cell r="P332" t="str">
            <v/>
          </cell>
          <cell r="Q332" t="str">
            <v/>
          </cell>
          <cell r="R332" t="str">
            <v>轮机与电气工程学院</v>
          </cell>
        </row>
        <row r="333">
          <cell r="A333" t="str">
            <v>孟洋然</v>
          </cell>
          <cell r="B333" t="str">
            <v>事业编制</v>
          </cell>
          <cell r="C333" t="str">
            <v>专业技术岗位</v>
          </cell>
          <cell r="D333" t="str">
            <v>普通教师</v>
          </cell>
          <cell r="E333" t="str">
            <v>助教</v>
          </cell>
          <cell r="F333" t="str">
            <v>专业技术岗位</v>
          </cell>
          <cell r="G333" t="str">
            <v>普通教师</v>
          </cell>
          <cell r="H333" t="str">
            <v>助教</v>
          </cell>
          <cell r="I333" t="str">
            <v>助理级</v>
          </cell>
          <cell r="J333" t="str">
            <v>十二级</v>
          </cell>
          <cell r="K333" t="str">
            <v>2023-10-28</v>
          </cell>
          <cell r="L333" t="str">
            <v/>
          </cell>
          <cell r="M333" t="str">
            <v>教师系列</v>
          </cell>
          <cell r="N333" t="str">
            <v>助教</v>
          </cell>
          <cell r="O333" t="str">
            <v>2023-10-28</v>
          </cell>
          <cell r="P333" t="str">
            <v/>
          </cell>
          <cell r="Q333" t="str">
            <v/>
          </cell>
          <cell r="R333" t="str">
            <v>航海技术学院（航海基本技能训练中心）</v>
          </cell>
        </row>
        <row r="334">
          <cell r="A334" t="str">
            <v>斯琴</v>
          </cell>
          <cell r="B334" t="str">
            <v>事业编制</v>
          </cell>
          <cell r="C334" t="str">
            <v>专业技术岗位</v>
          </cell>
          <cell r="D334" t="str">
            <v>普通教师</v>
          </cell>
          <cell r="E334" t="str">
            <v>辅导员</v>
          </cell>
          <cell r="F334" t="str">
            <v>专业技术岗位</v>
          </cell>
          <cell r="G334" t="str">
            <v>普通教师</v>
          </cell>
          <cell r="H334" t="str">
            <v>辅导员</v>
          </cell>
          <cell r="I334" t="str">
            <v>中级</v>
          </cell>
          <cell r="J334" t="str">
            <v>八级</v>
          </cell>
          <cell r="K334" t="str">
            <v>2024-01-01</v>
          </cell>
          <cell r="L334" t="str">
            <v>2023-02-22</v>
          </cell>
          <cell r="M334" t="str">
            <v>学生思想政治教育系列</v>
          </cell>
          <cell r="N334" t="str">
            <v>讲师</v>
          </cell>
          <cell r="O334" t="str">
            <v>2023-04-28</v>
          </cell>
          <cell r="P334" t="str">
            <v/>
          </cell>
          <cell r="Q334" t="str">
            <v/>
          </cell>
          <cell r="R334" t="str">
            <v>轮机与电气工程学院</v>
          </cell>
        </row>
        <row r="335">
          <cell r="A335" t="str">
            <v>董慧玲</v>
          </cell>
          <cell r="B335" t="str">
            <v>事业编制</v>
          </cell>
          <cell r="C335" t="str">
            <v>专业技术岗位</v>
          </cell>
          <cell r="D335" t="str">
            <v>普通教师</v>
          </cell>
          <cell r="E335" t="str">
            <v>辅导员</v>
          </cell>
          <cell r="F335" t="str">
            <v>专业技术岗位</v>
          </cell>
          <cell r="G335" t="str">
            <v>普通教师</v>
          </cell>
          <cell r="H335" t="str">
            <v>辅导员</v>
          </cell>
          <cell r="I335" t="str">
            <v>助理级</v>
          </cell>
          <cell r="J335" t="str">
            <v>十二级</v>
          </cell>
          <cell r="K335" t="str">
            <v>2023-10-01</v>
          </cell>
          <cell r="L335" t="str">
            <v>2023-02-22</v>
          </cell>
          <cell r="M335" t="str">
            <v>学生思想政治教育系列</v>
          </cell>
          <cell r="N335" t="str">
            <v>助教</v>
          </cell>
          <cell r="O335" t="str">
            <v>2023-09-09</v>
          </cell>
          <cell r="P335" t="str">
            <v/>
          </cell>
          <cell r="Q335" t="str">
            <v/>
          </cell>
          <cell r="R335" t="str">
            <v>经济管理学院</v>
          </cell>
        </row>
        <row r="336">
          <cell r="A336" t="str">
            <v>朱维金</v>
          </cell>
          <cell r="B336" t="str">
            <v>事业编制</v>
          </cell>
          <cell r="C336" t="str">
            <v>专业技术岗位</v>
          </cell>
          <cell r="D336" t="str">
            <v>普通教师</v>
          </cell>
          <cell r="E336" t="str">
            <v>辅导员</v>
          </cell>
          <cell r="F336" t="str">
            <v>专业技术岗位</v>
          </cell>
          <cell r="G336" t="str">
            <v>普通教师</v>
          </cell>
          <cell r="H336" t="str">
            <v>辅导员</v>
          </cell>
          <cell r="I336" t="str">
            <v>助理级</v>
          </cell>
          <cell r="J336" t="str">
            <v>十二级</v>
          </cell>
          <cell r="K336" t="str">
            <v>2023-10-01</v>
          </cell>
          <cell r="L336" t="str">
            <v>2023-02-22</v>
          </cell>
          <cell r="M336" t="str">
            <v>学生思想政治教育系列</v>
          </cell>
          <cell r="N336" t="str">
            <v>助教</v>
          </cell>
          <cell r="O336" t="str">
            <v>2023-09-09</v>
          </cell>
          <cell r="P336" t="str">
            <v/>
          </cell>
          <cell r="Q336" t="str">
            <v/>
          </cell>
          <cell r="R336" t="str">
            <v>轮机与电气工程学院</v>
          </cell>
        </row>
        <row r="337">
          <cell r="A337" t="str">
            <v>李宇萌</v>
          </cell>
          <cell r="B337" t="str">
            <v>事业编制</v>
          </cell>
          <cell r="C337" t="str">
            <v>专业技术岗位</v>
          </cell>
          <cell r="D337" t="str">
            <v>普通教师</v>
          </cell>
          <cell r="E337" t="str">
            <v>辅导员</v>
          </cell>
          <cell r="F337" t="str">
            <v>专业技术岗位</v>
          </cell>
          <cell r="G337" t="str">
            <v>普通教师</v>
          </cell>
          <cell r="H337" t="str">
            <v>辅导员</v>
          </cell>
          <cell r="I337" t="str">
            <v>助理级</v>
          </cell>
          <cell r="J337" t="str">
            <v>十二级</v>
          </cell>
          <cell r="K337" t="str">
            <v>2023-01-01</v>
          </cell>
          <cell r="L337" t="str">
            <v>2023-02-22</v>
          </cell>
          <cell r="M337" t="str">
            <v>学生思想政治教育系列</v>
          </cell>
          <cell r="N337" t="str">
            <v>助教</v>
          </cell>
          <cell r="O337" t="str">
            <v>2023-03-09</v>
          </cell>
          <cell r="P337" t="str">
            <v/>
          </cell>
          <cell r="Q337" t="str">
            <v/>
          </cell>
          <cell r="R337" t="str">
            <v>船舶与智能制造学院</v>
          </cell>
        </row>
        <row r="338">
          <cell r="A338" t="str">
            <v>朱文祥</v>
          </cell>
          <cell r="B338" t="str">
            <v>事业编制</v>
          </cell>
          <cell r="C338" t="str">
            <v>专业技术岗位</v>
          </cell>
          <cell r="D338" t="str">
            <v>普通教师</v>
          </cell>
          <cell r="E338" t="str">
            <v>讲师</v>
          </cell>
          <cell r="F338" t="str">
            <v>专业技术岗位</v>
          </cell>
          <cell r="G338" t="str">
            <v>普通教师</v>
          </cell>
          <cell r="H338" t="str">
            <v>讲师</v>
          </cell>
          <cell r="I338" t="str">
            <v>中级</v>
          </cell>
          <cell r="J338" t="str">
            <v>八级</v>
          </cell>
          <cell r="K338" t="str">
            <v>2024-01-01</v>
          </cell>
          <cell r="L338" t="str">
            <v>2023-02-17</v>
          </cell>
          <cell r="M338" t="str">
            <v>教师系列</v>
          </cell>
          <cell r="N338" t="str">
            <v>讲师</v>
          </cell>
          <cell r="O338" t="str">
            <v>2023-01-30</v>
          </cell>
          <cell r="P338" t="str">
            <v/>
          </cell>
          <cell r="Q338" t="str">
            <v/>
          </cell>
          <cell r="R338" t="str">
            <v>信息工程学院</v>
          </cell>
        </row>
        <row r="339">
          <cell r="A339" t="str">
            <v>丁兴亚</v>
          </cell>
          <cell r="B339" t="str">
            <v>事业编制</v>
          </cell>
          <cell r="C339" t="str">
            <v>专业技术岗位</v>
          </cell>
          <cell r="D339" t="str">
            <v>普通教师</v>
          </cell>
          <cell r="E339" t="str">
            <v>讲师</v>
          </cell>
          <cell r="F339" t="str">
            <v>专业技术岗位</v>
          </cell>
          <cell r="G339" t="str">
            <v>普通教师</v>
          </cell>
          <cell r="H339" t="str">
            <v>讲师</v>
          </cell>
          <cell r="I339" t="str">
            <v>中级</v>
          </cell>
          <cell r="J339" t="str">
            <v>八级</v>
          </cell>
          <cell r="K339" t="str">
            <v>2024-01-01</v>
          </cell>
          <cell r="L339" t="str">
            <v>2022-06-13</v>
          </cell>
          <cell r="M339" t="str">
            <v>教师系列</v>
          </cell>
          <cell r="N339" t="str">
            <v>讲师</v>
          </cell>
          <cell r="O339" t="str">
            <v>2022-12-06</v>
          </cell>
          <cell r="P339" t="str">
            <v/>
          </cell>
          <cell r="Q339" t="str">
            <v/>
          </cell>
          <cell r="R339" t="str">
            <v>轮机与电气工程学院</v>
          </cell>
        </row>
        <row r="340">
          <cell r="A340" t="str">
            <v>陈阳</v>
          </cell>
          <cell r="B340" t="str">
            <v>事业编制</v>
          </cell>
          <cell r="C340" t="str">
            <v>专业技术岗位</v>
          </cell>
          <cell r="D340" t="str">
            <v>普通教师</v>
          </cell>
          <cell r="E340" t="str">
            <v>讲师</v>
          </cell>
          <cell r="F340" t="str">
            <v>专业技术岗位</v>
          </cell>
          <cell r="G340" t="str">
            <v>普通教师</v>
          </cell>
          <cell r="H340" t="str">
            <v>讲师</v>
          </cell>
          <cell r="I340" t="str">
            <v>中级</v>
          </cell>
          <cell r="J340" t="str">
            <v>八级</v>
          </cell>
          <cell r="K340" t="str">
            <v>2023-12-15</v>
          </cell>
          <cell r="L340" t="str">
            <v>2022-06-21</v>
          </cell>
          <cell r="M340" t="str">
            <v>教师系列</v>
          </cell>
          <cell r="N340" t="str">
            <v>讲师</v>
          </cell>
          <cell r="O340" t="str">
            <v>2023-12-15</v>
          </cell>
          <cell r="P340" t="str">
            <v/>
          </cell>
          <cell r="Q340" t="str">
            <v/>
          </cell>
          <cell r="R340" t="str">
            <v>航海技术学院（航海基本技能训练中心）</v>
          </cell>
        </row>
        <row r="341">
          <cell r="A341" t="str">
            <v>宋敬伏</v>
          </cell>
          <cell r="B341" t="str">
            <v>事业编制</v>
          </cell>
          <cell r="C341" t="str">
            <v>专业技术岗位</v>
          </cell>
          <cell r="D341" t="str">
            <v>普通教师</v>
          </cell>
          <cell r="E341" t="str">
            <v>讲师</v>
          </cell>
          <cell r="F341" t="str">
            <v>专业技术岗位</v>
          </cell>
          <cell r="G341" t="str">
            <v>普通教师</v>
          </cell>
          <cell r="H341" t="str">
            <v>讲师</v>
          </cell>
          <cell r="I341" t="str">
            <v>中级</v>
          </cell>
          <cell r="J341" t="str">
            <v>八级</v>
          </cell>
          <cell r="K341" t="str">
            <v>2022-11-01</v>
          </cell>
          <cell r="L341" t="str">
            <v>2022-10-12</v>
          </cell>
          <cell r="M341" t="str">
            <v>教师系列</v>
          </cell>
          <cell r="N341" t="str">
            <v>讲师</v>
          </cell>
          <cell r="O341" t="str">
            <v>2022-10-17</v>
          </cell>
          <cell r="P341" t="str">
            <v/>
          </cell>
          <cell r="Q341" t="str">
            <v/>
          </cell>
          <cell r="R341" t="str">
            <v>船舶与智能制造学院</v>
          </cell>
        </row>
        <row r="342">
          <cell r="A342" t="str">
            <v>吴恩泽</v>
          </cell>
          <cell r="B342" t="str">
            <v>事业编制</v>
          </cell>
          <cell r="C342" t="str">
            <v>专业技术岗位</v>
          </cell>
          <cell r="D342" t="str">
            <v>普通教师</v>
          </cell>
          <cell r="E342" t="str">
            <v>助教</v>
          </cell>
          <cell r="F342" t="str">
            <v>专业技术岗位</v>
          </cell>
          <cell r="G342" t="str">
            <v>普通教师</v>
          </cell>
          <cell r="H342" t="str">
            <v>助教</v>
          </cell>
          <cell r="I342" t="str">
            <v>助理级</v>
          </cell>
          <cell r="J342" t="str">
            <v>十二级</v>
          </cell>
          <cell r="K342" t="str">
            <v>2023-01-01</v>
          </cell>
          <cell r="L342" t="str">
            <v/>
          </cell>
          <cell r="M342" t="str">
            <v>教师系列</v>
          </cell>
          <cell r="N342" t="str">
            <v/>
          </cell>
          <cell r="O342" t="str">
            <v>2023-04-12</v>
          </cell>
          <cell r="P342" t="str">
            <v/>
          </cell>
          <cell r="Q342" t="str">
            <v/>
          </cell>
          <cell r="R342" t="str">
            <v>信息工程学院</v>
          </cell>
        </row>
        <row r="343">
          <cell r="A343" t="str">
            <v>余颖琪</v>
          </cell>
          <cell r="B343" t="str">
            <v>事业编制</v>
          </cell>
          <cell r="C343" t="str">
            <v>专业技术岗位</v>
          </cell>
          <cell r="D343" t="str">
            <v>普通教师</v>
          </cell>
          <cell r="E343" t="str">
            <v>助教</v>
          </cell>
          <cell r="F343" t="str">
            <v>专业技术岗位</v>
          </cell>
          <cell r="G343" t="str">
            <v>普通教师</v>
          </cell>
          <cell r="H343" t="str">
            <v>助教</v>
          </cell>
          <cell r="I343" t="str">
            <v>助理级</v>
          </cell>
          <cell r="J343" t="str">
            <v>十二级</v>
          </cell>
          <cell r="K343" t="str">
            <v>2023-01-01</v>
          </cell>
          <cell r="L343" t="str">
            <v>2022-08-29</v>
          </cell>
          <cell r="M343" t="str">
            <v>教师系列</v>
          </cell>
          <cell r="N343" t="str">
            <v>助教</v>
          </cell>
          <cell r="O343" t="str">
            <v>2023-04-12</v>
          </cell>
          <cell r="P343" t="str">
            <v/>
          </cell>
          <cell r="Q343" t="str">
            <v/>
          </cell>
          <cell r="R343" t="str">
            <v>信息工程学院</v>
          </cell>
        </row>
        <row r="344">
          <cell r="A344" t="str">
            <v>袁智丹</v>
          </cell>
          <cell r="B344" t="str">
            <v>事业编制</v>
          </cell>
          <cell r="C344" t="str">
            <v>专业技术岗位</v>
          </cell>
          <cell r="D344" t="str">
            <v>普通教师</v>
          </cell>
          <cell r="E344" t="str">
            <v>助教</v>
          </cell>
          <cell r="F344" t="str">
            <v>专业技术岗位</v>
          </cell>
          <cell r="G344" t="str">
            <v>普通教师</v>
          </cell>
          <cell r="H344" t="str">
            <v>助教</v>
          </cell>
          <cell r="I344" t="str">
            <v>助理级</v>
          </cell>
          <cell r="J344" t="str">
            <v>十二级</v>
          </cell>
          <cell r="K344" t="str">
            <v>2022-10-01</v>
          </cell>
          <cell r="L344" t="str">
            <v>2022-08-26</v>
          </cell>
          <cell r="M344" t="str">
            <v>教师系列</v>
          </cell>
          <cell r="N344" t="str">
            <v>助教</v>
          </cell>
          <cell r="O344" t="str">
            <v>2022-09-29</v>
          </cell>
          <cell r="P344" t="str">
            <v/>
          </cell>
          <cell r="Q344" t="str">
            <v/>
          </cell>
          <cell r="R344" t="str">
            <v>信息工程学院</v>
          </cell>
        </row>
        <row r="345">
          <cell r="A345" t="str">
            <v>巩宇涵</v>
          </cell>
          <cell r="B345" t="str">
            <v>事业编制</v>
          </cell>
          <cell r="C345" t="str">
            <v>专业技术岗位</v>
          </cell>
          <cell r="D345" t="str">
            <v>普通教师</v>
          </cell>
          <cell r="E345" t="str">
            <v>讲师</v>
          </cell>
          <cell r="F345" t="str">
            <v>专业技术岗位</v>
          </cell>
          <cell r="G345" t="str">
            <v>普通教师</v>
          </cell>
          <cell r="H345" t="str">
            <v>讲师</v>
          </cell>
          <cell r="I345" t="str">
            <v>中级</v>
          </cell>
          <cell r="J345" t="str">
            <v>八级</v>
          </cell>
          <cell r="K345" t="str">
            <v>2024-01-01</v>
          </cell>
          <cell r="L345" t="str">
            <v>2022-09-01</v>
          </cell>
          <cell r="M345" t="str">
            <v>教师系列</v>
          </cell>
          <cell r="N345" t="str">
            <v>讲师</v>
          </cell>
          <cell r="O345" t="str">
            <v>2022-12-15</v>
          </cell>
          <cell r="P345" t="str">
            <v/>
          </cell>
          <cell r="Q345" t="str">
            <v/>
          </cell>
          <cell r="R345" t="str">
            <v>航海技术学院（航海基本技能训练中心）</v>
          </cell>
        </row>
        <row r="346">
          <cell r="A346" t="str">
            <v>王伟星</v>
          </cell>
          <cell r="B346" t="str">
            <v>事业编制</v>
          </cell>
          <cell r="C346" t="str">
            <v>专业技术岗位</v>
          </cell>
          <cell r="D346" t="str">
            <v>普通教师</v>
          </cell>
          <cell r="E346" t="str">
            <v>讲师</v>
          </cell>
          <cell r="F346" t="str">
            <v>专业技术岗位</v>
          </cell>
          <cell r="G346" t="str">
            <v>普通教师</v>
          </cell>
          <cell r="H346" t="str">
            <v>讲师</v>
          </cell>
          <cell r="I346" t="str">
            <v>中级</v>
          </cell>
          <cell r="J346" t="str">
            <v>九级</v>
          </cell>
          <cell r="K346" t="str">
            <v>2025-01-01</v>
          </cell>
          <cell r="L346" t="str">
            <v/>
          </cell>
          <cell r="M346" t="str">
            <v>教师系列</v>
          </cell>
          <cell r="N346" t="str">
            <v>讲师</v>
          </cell>
          <cell r="O346" t="str">
            <v>2025-01-22</v>
          </cell>
          <cell r="P346" t="str">
            <v/>
          </cell>
          <cell r="Q346" t="str">
            <v/>
          </cell>
          <cell r="R346" t="str">
            <v>轮机与电气工程学院</v>
          </cell>
        </row>
        <row r="347">
          <cell r="A347" t="str">
            <v>王辉</v>
          </cell>
          <cell r="B347" t="str">
            <v>事业编制</v>
          </cell>
          <cell r="C347" t="str">
            <v>专业技术岗位</v>
          </cell>
          <cell r="D347" t="str">
            <v>普通教师</v>
          </cell>
          <cell r="E347" t="str">
            <v>讲师</v>
          </cell>
          <cell r="F347" t="str">
            <v>专业技术岗位</v>
          </cell>
          <cell r="G347" t="str">
            <v>普通教师</v>
          </cell>
          <cell r="H347" t="str">
            <v>讲师</v>
          </cell>
          <cell r="I347" t="str">
            <v>中级</v>
          </cell>
          <cell r="J347" t="str">
            <v>八级</v>
          </cell>
          <cell r="K347" t="str">
            <v>2024-01-01</v>
          </cell>
          <cell r="L347" t="str">
            <v>2022-07-01</v>
          </cell>
          <cell r="M347" t="str">
            <v>教师系列</v>
          </cell>
          <cell r="N347" t="str">
            <v>讲师</v>
          </cell>
          <cell r="O347" t="str">
            <v>2022-10-13</v>
          </cell>
          <cell r="P347" t="str">
            <v/>
          </cell>
          <cell r="Q347" t="str">
            <v/>
          </cell>
          <cell r="R347" t="str">
            <v>船舶与智能制造学院</v>
          </cell>
        </row>
        <row r="348">
          <cell r="A348" t="str">
            <v>李良</v>
          </cell>
          <cell r="B348" t="str">
            <v>事业编制</v>
          </cell>
          <cell r="C348" t="str">
            <v>专业技术岗位</v>
          </cell>
          <cell r="D348" t="str">
            <v>普通教师</v>
          </cell>
          <cell r="E348" t="str">
            <v>讲师</v>
          </cell>
          <cell r="F348" t="str">
            <v>专业技术岗位</v>
          </cell>
          <cell r="G348" t="str">
            <v>普通教师</v>
          </cell>
          <cell r="H348" t="str">
            <v>讲师</v>
          </cell>
          <cell r="I348" t="str">
            <v>中级</v>
          </cell>
          <cell r="J348" t="str">
            <v>八级</v>
          </cell>
          <cell r="K348" t="str">
            <v>2024-01-01</v>
          </cell>
          <cell r="L348" t="str">
            <v>2022-09-01</v>
          </cell>
          <cell r="M348" t="str">
            <v>教师系列</v>
          </cell>
          <cell r="N348" t="str">
            <v>讲师</v>
          </cell>
          <cell r="O348" t="str">
            <v/>
          </cell>
          <cell r="P348" t="str">
            <v/>
          </cell>
          <cell r="Q348" t="str">
            <v/>
          </cell>
          <cell r="R348" t="str">
            <v>轮机与电气工程学院</v>
          </cell>
        </row>
        <row r="349">
          <cell r="A349" t="str">
            <v>王雅宁</v>
          </cell>
          <cell r="B349" t="str">
            <v>事业编制</v>
          </cell>
          <cell r="C349" t="str">
            <v>专业技术岗位</v>
          </cell>
          <cell r="D349" t="str">
            <v>普通教师</v>
          </cell>
          <cell r="E349" t="str">
            <v>助教</v>
          </cell>
          <cell r="F349" t="str">
            <v>专业技术岗位</v>
          </cell>
          <cell r="G349" t="str">
            <v>普通教师</v>
          </cell>
          <cell r="H349" t="str">
            <v>助教</v>
          </cell>
          <cell r="I349" t="str">
            <v>助理级</v>
          </cell>
          <cell r="J349" t="str">
            <v>十二级</v>
          </cell>
          <cell r="K349" t="str">
            <v>2022-10-01</v>
          </cell>
          <cell r="L349" t="str">
            <v>2022-03-01</v>
          </cell>
          <cell r="M349" t="str">
            <v>教师系列</v>
          </cell>
          <cell r="N349" t="str">
            <v>助教</v>
          </cell>
          <cell r="O349" t="str">
            <v>2022-09-07</v>
          </cell>
          <cell r="P349" t="str">
            <v/>
          </cell>
          <cell r="Q349" t="str">
            <v/>
          </cell>
          <cell r="R349" t="str">
            <v>马克思主义学院</v>
          </cell>
        </row>
        <row r="350">
          <cell r="A350" t="str">
            <v>朱英俊</v>
          </cell>
          <cell r="B350" t="str">
            <v>事业编制</v>
          </cell>
          <cell r="C350" t="str">
            <v>专业技术岗位</v>
          </cell>
          <cell r="D350" t="str">
            <v>普通教师</v>
          </cell>
          <cell r="E350" t="str">
            <v>讲师</v>
          </cell>
          <cell r="F350" t="str">
            <v>专业技术岗位</v>
          </cell>
          <cell r="G350" t="str">
            <v>普通教师</v>
          </cell>
          <cell r="H350" t="str">
            <v>讲师</v>
          </cell>
          <cell r="I350" t="str">
            <v>中级</v>
          </cell>
          <cell r="J350" t="str">
            <v>八级</v>
          </cell>
          <cell r="K350" t="str">
            <v>2024-01-01</v>
          </cell>
          <cell r="L350" t="str">
            <v>2022-01-24</v>
          </cell>
          <cell r="M350" t="str">
            <v>教师系列</v>
          </cell>
          <cell r="N350" t="str">
            <v>讲师</v>
          </cell>
          <cell r="O350" t="str">
            <v>2022-04-24</v>
          </cell>
          <cell r="P350" t="str">
            <v/>
          </cell>
          <cell r="Q350" t="str">
            <v/>
          </cell>
          <cell r="R350" t="str">
            <v>经济管理学院</v>
          </cell>
        </row>
        <row r="351">
          <cell r="A351" t="str">
            <v>骆敏</v>
          </cell>
          <cell r="B351" t="str">
            <v>事业编制</v>
          </cell>
          <cell r="C351" t="str">
            <v>专业技术岗位</v>
          </cell>
          <cell r="D351" t="str">
            <v>普通教师</v>
          </cell>
          <cell r="E351" t="str">
            <v>辅导员</v>
          </cell>
          <cell r="F351" t="str">
            <v>专业技术岗位</v>
          </cell>
          <cell r="G351" t="str">
            <v>普通教师</v>
          </cell>
          <cell r="H351" t="str">
            <v>辅导员</v>
          </cell>
          <cell r="I351" t="str">
            <v>中级</v>
          </cell>
          <cell r="J351" t="str">
            <v>十级</v>
          </cell>
          <cell r="K351" t="str">
            <v>2024-08-01</v>
          </cell>
          <cell r="L351" t="str">
            <v>2022-01-11</v>
          </cell>
          <cell r="M351" t="str">
            <v>学生思想政治教育系列</v>
          </cell>
          <cell r="N351" t="str">
            <v>讲师</v>
          </cell>
          <cell r="O351" t="str">
            <v>2024-07-13</v>
          </cell>
          <cell r="P351" t="str">
            <v/>
          </cell>
          <cell r="Q351" t="str">
            <v/>
          </cell>
          <cell r="R351" t="str">
            <v>经济管理学院</v>
          </cell>
        </row>
        <row r="352">
          <cell r="A352" t="str">
            <v>陆凯</v>
          </cell>
          <cell r="B352" t="str">
            <v>事业编制</v>
          </cell>
          <cell r="C352" t="str">
            <v>专业技术岗位</v>
          </cell>
          <cell r="D352" t="str">
            <v>普通教师</v>
          </cell>
          <cell r="E352" t="str">
            <v>辅导员</v>
          </cell>
          <cell r="F352" t="str">
            <v>专业技术岗位</v>
          </cell>
          <cell r="G352" t="str">
            <v>普通教师</v>
          </cell>
          <cell r="H352" t="str">
            <v>辅导员</v>
          </cell>
          <cell r="I352" t="str">
            <v>中级</v>
          </cell>
          <cell r="J352" t="str">
            <v>十级</v>
          </cell>
          <cell r="K352" t="str">
            <v>2025-11-01</v>
          </cell>
          <cell r="L352" t="str">
            <v>2021-10-20</v>
          </cell>
          <cell r="M352" t="str">
            <v>学生思想政治教育系列</v>
          </cell>
          <cell r="N352" t="str">
            <v>讲师</v>
          </cell>
          <cell r="O352" t="str">
            <v>2025-11-01</v>
          </cell>
          <cell r="P352" t="str">
            <v/>
          </cell>
          <cell r="Q352" t="str">
            <v/>
          </cell>
          <cell r="R352" t="str">
            <v>航海技术学院（航海基本技能训练中心）</v>
          </cell>
        </row>
        <row r="353">
          <cell r="A353" t="str">
            <v>张盼盼</v>
          </cell>
          <cell r="B353" t="str">
            <v>事业编制</v>
          </cell>
          <cell r="C353" t="str">
            <v>专业技术岗位</v>
          </cell>
          <cell r="D353" t="str">
            <v>普通教师</v>
          </cell>
          <cell r="E353" t="str">
            <v>助教</v>
          </cell>
          <cell r="F353" t="str">
            <v>专业技术岗位</v>
          </cell>
          <cell r="G353" t="str">
            <v>普通教师</v>
          </cell>
          <cell r="H353" t="str">
            <v>助教</v>
          </cell>
          <cell r="I353" t="str">
            <v>助理级</v>
          </cell>
          <cell r="J353" t="str">
            <v>十二级</v>
          </cell>
          <cell r="K353" t="str">
            <v>2022-01-01</v>
          </cell>
          <cell r="L353" t="str">
            <v>2021-12-03</v>
          </cell>
          <cell r="M353" t="str">
            <v>教师系列</v>
          </cell>
          <cell r="N353" t="str">
            <v>助教</v>
          </cell>
          <cell r="O353" t="str">
            <v>2020-10-23</v>
          </cell>
          <cell r="P353" t="str">
            <v/>
          </cell>
          <cell r="Q353" t="str">
            <v/>
          </cell>
          <cell r="R353" t="str">
            <v>马克思主义学院</v>
          </cell>
        </row>
        <row r="354">
          <cell r="A354" t="str">
            <v>闫永田</v>
          </cell>
          <cell r="B354" t="str">
            <v>事业编制</v>
          </cell>
          <cell r="C354" t="str">
            <v>专业技术岗位</v>
          </cell>
          <cell r="D354" t="str">
            <v>普通教师</v>
          </cell>
          <cell r="E354" t="str">
            <v>助教</v>
          </cell>
          <cell r="F354" t="str">
            <v>专业技术岗位</v>
          </cell>
          <cell r="G354" t="str">
            <v>普通教师</v>
          </cell>
          <cell r="H354" t="str">
            <v>助教</v>
          </cell>
          <cell r="I354" t="str">
            <v>助理级</v>
          </cell>
          <cell r="J354" t="str">
            <v>十二级</v>
          </cell>
          <cell r="K354" t="str">
            <v>2022-07-01</v>
          </cell>
          <cell r="L354" t="str">
            <v>2021-12-01</v>
          </cell>
          <cell r="M354" t="str">
            <v>教师系列</v>
          </cell>
          <cell r="N354" t="str">
            <v/>
          </cell>
          <cell r="O354" t="str">
            <v>2022-06-06</v>
          </cell>
          <cell r="P354" t="str">
            <v/>
          </cell>
          <cell r="Q354" t="str">
            <v/>
          </cell>
          <cell r="R354" t="str">
            <v>党委学生工作部、学生工作处、招生与就业工作处、校友发展与服务中心</v>
          </cell>
        </row>
        <row r="355">
          <cell r="A355" t="str">
            <v>蔡彬彬</v>
          </cell>
          <cell r="B355" t="str">
            <v>事业编制</v>
          </cell>
          <cell r="C355" t="str">
            <v>专业技术岗位</v>
          </cell>
          <cell r="D355" t="str">
            <v>普通教师</v>
          </cell>
          <cell r="E355" t="str">
            <v>辅导员</v>
          </cell>
          <cell r="F355" t="str">
            <v>专业技术岗位</v>
          </cell>
          <cell r="G355" t="str">
            <v>普通教师</v>
          </cell>
          <cell r="H355" t="str">
            <v>辅导员</v>
          </cell>
          <cell r="I355" t="str">
            <v>助理级</v>
          </cell>
          <cell r="J355" t="str">
            <v>十二级</v>
          </cell>
          <cell r="K355" t="str">
            <v>2022-07-01</v>
          </cell>
          <cell r="L355" t="str">
            <v>2021-12-06</v>
          </cell>
          <cell r="M355" t="str">
            <v>学生思想政治教育系列</v>
          </cell>
          <cell r="N355" t="str">
            <v>助教</v>
          </cell>
          <cell r="O355" t="str">
            <v>2022-06-06</v>
          </cell>
          <cell r="P355" t="str">
            <v/>
          </cell>
          <cell r="Q355" t="str">
            <v/>
          </cell>
          <cell r="R355" t="str">
            <v>轮机与电气工程学院</v>
          </cell>
        </row>
        <row r="356">
          <cell r="A356" t="str">
            <v>杨粉</v>
          </cell>
          <cell r="B356" t="str">
            <v>事业编制</v>
          </cell>
          <cell r="C356" t="str">
            <v>专业技术岗位</v>
          </cell>
          <cell r="D356" t="str">
            <v>普通教师</v>
          </cell>
          <cell r="E356" t="str">
            <v>辅导员</v>
          </cell>
          <cell r="F356" t="str">
            <v>专业技术岗位</v>
          </cell>
          <cell r="G356" t="str">
            <v>普通教师</v>
          </cell>
          <cell r="H356" t="str">
            <v>辅导员</v>
          </cell>
          <cell r="I356" t="str">
            <v>中级</v>
          </cell>
          <cell r="J356" t="str">
            <v>十级</v>
          </cell>
          <cell r="K356" t="str">
            <v>2022-01-01</v>
          </cell>
          <cell r="L356" t="str">
            <v>2022-01-11</v>
          </cell>
          <cell r="M356" t="str">
            <v>教师系列</v>
          </cell>
          <cell r="N356" t="str">
            <v>讲师</v>
          </cell>
          <cell r="O356" t="str">
            <v>2022-02-01</v>
          </cell>
          <cell r="P356" t="str">
            <v/>
          </cell>
          <cell r="Q356" t="str">
            <v/>
          </cell>
          <cell r="R356" t="str">
            <v>邮轮与艺术设计学院</v>
          </cell>
        </row>
        <row r="357">
          <cell r="A357" t="str">
            <v>殷萌</v>
          </cell>
          <cell r="B357" t="str">
            <v>事业编制</v>
          </cell>
          <cell r="C357" t="str">
            <v>专业技术岗位</v>
          </cell>
          <cell r="D357" t="str">
            <v>普通教师</v>
          </cell>
          <cell r="E357" t="str">
            <v>助教</v>
          </cell>
          <cell r="F357" t="str">
            <v>专业技术岗位</v>
          </cell>
          <cell r="G357" t="str">
            <v>普通教师</v>
          </cell>
          <cell r="H357" t="str">
            <v>助教</v>
          </cell>
          <cell r="I357" t="str">
            <v>助理级</v>
          </cell>
          <cell r="J357" t="str">
            <v>十二级</v>
          </cell>
          <cell r="K357" t="str">
            <v>2022-07-01</v>
          </cell>
          <cell r="L357" t="str">
            <v>2021-12-06</v>
          </cell>
          <cell r="M357" t="str">
            <v>教师系列</v>
          </cell>
          <cell r="N357" t="str">
            <v>助教</v>
          </cell>
          <cell r="O357" t="str">
            <v>2022-06-06</v>
          </cell>
          <cell r="P357" t="str">
            <v/>
          </cell>
          <cell r="Q357" t="str">
            <v/>
          </cell>
          <cell r="R357" t="str">
            <v>马克思主义学院</v>
          </cell>
        </row>
        <row r="358">
          <cell r="A358" t="str">
            <v>殷灿</v>
          </cell>
          <cell r="B358" t="str">
            <v>事业编制</v>
          </cell>
          <cell r="C358" t="str">
            <v>专业技术岗位</v>
          </cell>
          <cell r="D358" t="str">
            <v>普通教师</v>
          </cell>
          <cell r="E358" t="str">
            <v>辅导员</v>
          </cell>
          <cell r="F358" t="str">
            <v>专业技术岗位</v>
          </cell>
          <cell r="G358" t="str">
            <v>普通教师</v>
          </cell>
          <cell r="H358" t="str">
            <v>辅导员</v>
          </cell>
          <cell r="I358" t="str">
            <v>中级</v>
          </cell>
          <cell r="J358" t="str">
            <v>十级</v>
          </cell>
          <cell r="K358" t="str">
            <v>2025-11-01</v>
          </cell>
          <cell r="L358" t="str">
            <v>2021-12-06</v>
          </cell>
          <cell r="M358" t="str">
            <v>学生思想政治教育系列</v>
          </cell>
          <cell r="N358" t="str">
            <v>讲师</v>
          </cell>
          <cell r="O358" t="str">
            <v>2025-11-01</v>
          </cell>
          <cell r="P358" t="str">
            <v/>
          </cell>
          <cell r="Q358" t="str">
            <v/>
          </cell>
          <cell r="R358" t="str">
            <v>信息工程学院</v>
          </cell>
        </row>
        <row r="359">
          <cell r="A359" t="str">
            <v>刘万清</v>
          </cell>
          <cell r="B359" t="str">
            <v>事业编制</v>
          </cell>
          <cell r="C359" t="str">
            <v>专业技术岗位</v>
          </cell>
          <cell r="D359" t="str">
            <v>普通教师</v>
          </cell>
          <cell r="E359" t="str">
            <v>辅导员</v>
          </cell>
          <cell r="F359" t="str">
            <v>专业技术岗位</v>
          </cell>
          <cell r="G359" t="str">
            <v>普通教师</v>
          </cell>
          <cell r="H359" t="str">
            <v>辅导员</v>
          </cell>
          <cell r="I359" t="str">
            <v>中级</v>
          </cell>
          <cell r="J359" t="str">
            <v>十级</v>
          </cell>
          <cell r="K359" t="str">
            <v>2025-11-01</v>
          </cell>
          <cell r="L359" t="str">
            <v>2021-11-26</v>
          </cell>
          <cell r="M359" t="str">
            <v>学生思想政治教育系列</v>
          </cell>
          <cell r="N359" t="str">
            <v>讲师</v>
          </cell>
          <cell r="O359" t="str">
            <v>2025-11-01</v>
          </cell>
          <cell r="P359" t="str">
            <v/>
          </cell>
          <cell r="Q359" t="str">
            <v/>
          </cell>
          <cell r="R359" t="str">
            <v>国防教育与定向培养学院、党委人民武装部（合署）</v>
          </cell>
        </row>
        <row r="360">
          <cell r="A360" t="str">
            <v>田雅芝</v>
          </cell>
          <cell r="B360" t="str">
            <v>事业编制</v>
          </cell>
          <cell r="C360" t="str">
            <v>专业技术岗位</v>
          </cell>
          <cell r="D360" t="str">
            <v>普通教师</v>
          </cell>
          <cell r="E360" t="str">
            <v>助教</v>
          </cell>
          <cell r="F360" t="str">
            <v>专业技术岗位</v>
          </cell>
          <cell r="G360" t="str">
            <v>普通教师</v>
          </cell>
          <cell r="H360" t="str">
            <v>助教</v>
          </cell>
          <cell r="I360" t="str">
            <v>助理级</v>
          </cell>
          <cell r="J360" t="str">
            <v>十二级</v>
          </cell>
          <cell r="K360" t="str">
            <v>2022-07-01</v>
          </cell>
          <cell r="L360" t="str">
            <v>2021-12-06</v>
          </cell>
          <cell r="M360" t="str">
            <v>教师系列</v>
          </cell>
          <cell r="N360" t="str">
            <v>助教</v>
          </cell>
          <cell r="O360" t="str">
            <v>2022-06-06</v>
          </cell>
          <cell r="P360" t="str">
            <v/>
          </cell>
          <cell r="Q360" t="str">
            <v/>
          </cell>
          <cell r="R360" t="str">
            <v>马克思主义学院</v>
          </cell>
        </row>
        <row r="361">
          <cell r="A361" t="str">
            <v>马洵艺</v>
          </cell>
          <cell r="B361" t="str">
            <v>事业编制</v>
          </cell>
          <cell r="C361" t="str">
            <v>专业技术岗位</v>
          </cell>
          <cell r="D361" t="str">
            <v>普通教师</v>
          </cell>
          <cell r="E361" t="str">
            <v>助教</v>
          </cell>
          <cell r="F361" t="str">
            <v>专业技术岗位</v>
          </cell>
          <cell r="G361" t="str">
            <v>普通教师</v>
          </cell>
          <cell r="H361" t="str">
            <v>助教</v>
          </cell>
          <cell r="I361" t="str">
            <v>助理级</v>
          </cell>
          <cell r="J361" t="str">
            <v>十二级</v>
          </cell>
          <cell r="K361" t="str">
            <v>2022-07-01</v>
          </cell>
          <cell r="L361" t="str">
            <v>2021-12-06</v>
          </cell>
          <cell r="M361" t="str">
            <v>教师系列</v>
          </cell>
          <cell r="N361" t="str">
            <v>助教</v>
          </cell>
          <cell r="O361" t="str">
            <v>2022-06-06</v>
          </cell>
          <cell r="P361" t="str">
            <v/>
          </cell>
          <cell r="Q361" t="str">
            <v/>
          </cell>
          <cell r="R361" t="str">
            <v>马克思主义学院</v>
          </cell>
        </row>
        <row r="362">
          <cell r="A362" t="str">
            <v>赵舒</v>
          </cell>
          <cell r="B362" t="str">
            <v>事业编制</v>
          </cell>
          <cell r="C362" t="str">
            <v>专业技术岗位</v>
          </cell>
          <cell r="D362" t="str">
            <v>普通教师</v>
          </cell>
          <cell r="E362" t="str">
            <v>辅导员</v>
          </cell>
          <cell r="F362" t="str">
            <v>专业技术岗位</v>
          </cell>
          <cell r="G362" t="str">
            <v>普通教师</v>
          </cell>
          <cell r="H362" t="str">
            <v>辅导员</v>
          </cell>
          <cell r="I362" t="str">
            <v>中级</v>
          </cell>
          <cell r="J362" t="str">
            <v>十级</v>
          </cell>
          <cell r="K362" t="str">
            <v>2025-11-01</v>
          </cell>
          <cell r="L362" t="str">
            <v>2021-12-06</v>
          </cell>
          <cell r="M362" t="str">
            <v>学生思想政治教育系列</v>
          </cell>
          <cell r="N362" t="str">
            <v>讲师</v>
          </cell>
          <cell r="O362" t="str">
            <v>2025-11-01</v>
          </cell>
          <cell r="P362" t="str">
            <v/>
          </cell>
          <cell r="Q362" t="str">
            <v/>
          </cell>
          <cell r="R362" t="str">
            <v>邮轮与艺术设计学院</v>
          </cell>
        </row>
        <row r="363">
          <cell r="A363" t="str">
            <v>谢璐</v>
          </cell>
          <cell r="B363" t="str">
            <v>事业编制</v>
          </cell>
          <cell r="C363" t="str">
            <v>专业技术岗位</v>
          </cell>
          <cell r="D363" t="str">
            <v>普通教师</v>
          </cell>
          <cell r="E363" t="str">
            <v>辅导员</v>
          </cell>
          <cell r="F363" t="str">
            <v>专业技术岗位</v>
          </cell>
          <cell r="G363" t="str">
            <v>普通教师</v>
          </cell>
          <cell r="H363" t="str">
            <v>辅导员</v>
          </cell>
          <cell r="I363" t="str">
            <v>中级</v>
          </cell>
          <cell r="J363" t="str">
            <v>十级</v>
          </cell>
          <cell r="K363" t="str">
            <v>2024-08-01</v>
          </cell>
          <cell r="L363" t="str">
            <v>2021-12-03</v>
          </cell>
          <cell r="M363" t="str">
            <v>学生思想政治教育系列</v>
          </cell>
          <cell r="N363" t="str">
            <v>讲师</v>
          </cell>
          <cell r="O363" t="str">
            <v>2024-07-13</v>
          </cell>
          <cell r="P363" t="str">
            <v/>
          </cell>
          <cell r="Q363" t="str">
            <v/>
          </cell>
          <cell r="R363" t="str">
            <v>船舶与智能制造学院</v>
          </cell>
        </row>
        <row r="364">
          <cell r="A364" t="str">
            <v>李晓君</v>
          </cell>
          <cell r="B364" t="str">
            <v>事业编制</v>
          </cell>
          <cell r="C364" t="str">
            <v>专业技术岗位</v>
          </cell>
          <cell r="D364" t="str">
            <v>普通教师</v>
          </cell>
          <cell r="E364" t="str">
            <v>辅导员</v>
          </cell>
          <cell r="F364" t="str">
            <v>专业技术岗位</v>
          </cell>
          <cell r="G364" t="str">
            <v>普通教师</v>
          </cell>
          <cell r="H364" t="str">
            <v>辅导员</v>
          </cell>
          <cell r="I364" t="str">
            <v>中级</v>
          </cell>
          <cell r="J364" t="str">
            <v>十级</v>
          </cell>
          <cell r="K364" t="str">
            <v>2025-11-01</v>
          </cell>
          <cell r="L364" t="str">
            <v>2021-12-06</v>
          </cell>
          <cell r="M364" t="str">
            <v>学生思想政治教育系列</v>
          </cell>
          <cell r="N364" t="str">
            <v>讲师</v>
          </cell>
          <cell r="O364" t="str">
            <v>2025-11-01</v>
          </cell>
          <cell r="P364" t="str">
            <v/>
          </cell>
          <cell r="Q364" t="str">
            <v/>
          </cell>
          <cell r="R364" t="str">
            <v>航海技术学院（航海基本技能训练中心）</v>
          </cell>
        </row>
        <row r="365">
          <cell r="A365" t="str">
            <v>张健</v>
          </cell>
          <cell r="B365" t="str">
            <v>事业编制</v>
          </cell>
          <cell r="C365" t="str">
            <v>专业技术岗位</v>
          </cell>
          <cell r="D365" t="str">
            <v>普通教师</v>
          </cell>
          <cell r="E365" t="str">
            <v>辅导员</v>
          </cell>
          <cell r="F365" t="str">
            <v>专业技术岗位</v>
          </cell>
          <cell r="G365" t="str">
            <v>普通教师</v>
          </cell>
          <cell r="H365" t="str">
            <v>辅导员</v>
          </cell>
          <cell r="I365" t="str">
            <v>助理级</v>
          </cell>
          <cell r="J365" t="str">
            <v>十二级</v>
          </cell>
          <cell r="K365" t="str">
            <v>2022-07-01</v>
          </cell>
          <cell r="L365" t="str">
            <v>2021-12-06</v>
          </cell>
          <cell r="M365" t="str">
            <v>学生思想政治教育系列</v>
          </cell>
          <cell r="N365" t="str">
            <v>助教</v>
          </cell>
          <cell r="O365" t="str">
            <v>2022-06-06</v>
          </cell>
          <cell r="P365" t="str">
            <v/>
          </cell>
          <cell r="Q365" t="str">
            <v/>
          </cell>
          <cell r="R365" t="str">
            <v>轮机与电气工程学院</v>
          </cell>
        </row>
        <row r="366">
          <cell r="A366" t="str">
            <v>朱超群</v>
          </cell>
          <cell r="B366" t="str">
            <v>事业编制</v>
          </cell>
          <cell r="C366" t="str">
            <v>专业技术岗位</v>
          </cell>
          <cell r="D366" t="str">
            <v>普通教师</v>
          </cell>
          <cell r="E366" t="str">
            <v>辅导员</v>
          </cell>
          <cell r="F366" t="str">
            <v>专业技术岗位</v>
          </cell>
          <cell r="G366" t="str">
            <v>普通教师</v>
          </cell>
          <cell r="H366" t="str">
            <v>辅导员</v>
          </cell>
          <cell r="I366" t="str">
            <v>中级</v>
          </cell>
          <cell r="J366" t="str">
            <v>十级</v>
          </cell>
          <cell r="K366" t="str">
            <v>2025-11-01</v>
          </cell>
          <cell r="L366" t="str">
            <v>2021-12-06</v>
          </cell>
          <cell r="M366" t="str">
            <v>学生思想政治教育系列</v>
          </cell>
          <cell r="N366" t="str">
            <v>讲师</v>
          </cell>
          <cell r="O366" t="str">
            <v>2025-11-01</v>
          </cell>
          <cell r="P366" t="str">
            <v/>
          </cell>
          <cell r="Q366" t="str">
            <v/>
          </cell>
          <cell r="R366" t="str">
            <v>轮机与电气工程学院</v>
          </cell>
        </row>
        <row r="367">
          <cell r="A367" t="str">
            <v>马静</v>
          </cell>
          <cell r="B367" t="str">
            <v>事业编制</v>
          </cell>
          <cell r="C367" t="str">
            <v>专业技术岗位</v>
          </cell>
          <cell r="D367" t="str">
            <v>普通教师</v>
          </cell>
          <cell r="E367" t="str">
            <v>辅导员</v>
          </cell>
          <cell r="F367" t="str">
            <v>专业技术岗位</v>
          </cell>
          <cell r="G367" t="str">
            <v>普通教师</v>
          </cell>
          <cell r="H367" t="str">
            <v>辅导员</v>
          </cell>
          <cell r="I367" t="str">
            <v>中级</v>
          </cell>
          <cell r="J367" t="str">
            <v>十级</v>
          </cell>
          <cell r="K367" t="str">
            <v>2025-11-01</v>
          </cell>
          <cell r="L367" t="str">
            <v>2021-12-06</v>
          </cell>
          <cell r="M367" t="str">
            <v>学生思想政治教育系列</v>
          </cell>
          <cell r="N367" t="str">
            <v>讲师</v>
          </cell>
          <cell r="O367" t="str">
            <v>2025-11-01</v>
          </cell>
          <cell r="P367" t="str">
            <v/>
          </cell>
          <cell r="Q367" t="str">
            <v/>
          </cell>
          <cell r="R367" t="str">
            <v>经济管理学院</v>
          </cell>
        </row>
        <row r="368">
          <cell r="A368" t="str">
            <v>胡昊玥</v>
          </cell>
          <cell r="B368" t="str">
            <v>事业编制</v>
          </cell>
          <cell r="C368" t="str">
            <v>专业技术岗位</v>
          </cell>
          <cell r="D368" t="str">
            <v>普通教师</v>
          </cell>
          <cell r="E368" t="str">
            <v>助教</v>
          </cell>
          <cell r="F368" t="str">
            <v>专业技术岗位</v>
          </cell>
          <cell r="G368" t="str">
            <v>普通教师</v>
          </cell>
          <cell r="H368" t="str">
            <v>助教</v>
          </cell>
          <cell r="I368" t="str">
            <v>助理级</v>
          </cell>
          <cell r="J368" t="str">
            <v>十二级</v>
          </cell>
          <cell r="K368" t="str">
            <v>2022-07-01</v>
          </cell>
          <cell r="L368" t="str">
            <v>2021-12-06</v>
          </cell>
          <cell r="M368" t="str">
            <v>教师系列</v>
          </cell>
          <cell r="N368" t="str">
            <v>助教</v>
          </cell>
          <cell r="O368" t="str">
            <v>2022-06-06</v>
          </cell>
          <cell r="P368" t="str">
            <v/>
          </cell>
          <cell r="Q368" t="str">
            <v/>
          </cell>
          <cell r="R368" t="str">
            <v>马克思主义学院</v>
          </cell>
        </row>
        <row r="369">
          <cell r="A369" t="str">
            <v>陈思宇</v>
          </cell>
          <cell r="B369" t="str">
            <v>事业编制</v>
          </cell>
          <cell r="C369" t="str">
            <v>专业技术岗位</v>
          </cell>
          <cell r="D369" t="str">
            <v>普通教师</v>
          </cell>
          <cell r="E369" t="str">
            <v>助教</v>
          </cell>
          <cell r="F369" t="str">
            <v>专业技术岗位</v>
          </cell>
          <cell r="G369" t="str">
            <v>普通教师</v>
          </cell>
          <cell r="H369" t="str">
            <v>助教</v>
          </cell>
          <cell r="I369" t="str">
            <v>助理级</v>
          </cell>
          <cell r="J369" t="str">
            <v>十二级</v>
          </cell>
          <cell r="K369" t="str">
            <v>2022-07-01</v>
          </cell>
          <cell r="L369" t="str">
            <v>2021-12-06</v>
          </cell>
          <cell r="M369" t="str">
            <v>教师系列</v>
          </cell>
          <cell r="N369" t="str">
            <v>助教</v>
          </cell>
          <cell r="O369" t="str">
            <v>2022-06-06</v>
          </cell>
          <cell r="P369" t="str">
            <v/>
          </cell>
          <cell r="Q369" t="str">
            <v/>
          </cell>
          <cell r="R369" t="str">
            <v>马克思主义学院</v>
          </cell>
        </row>
        <row r="370">
          <cell r="A370" t="str">
            <v>陈蕾</v>
          </cell>
          <cell r="B370" t="str">
            <v>合同编制(含人事代理)</v>
          </cell>
          <cell r="C370" t="str">
            <v>管理岗位</v>
          </cell>
          <cell r="D370" t="str">
            <v>管理岗位</v>
          </cell>
          <cell r="E370" t="str">
            <v>科员</v>
          </cell>
          <cell r="F370" t="str">
            <v>管理岗位</v>
          </cell>
          <cell r="G370" t="str">
            <v>管理岗位</v>
          </cell>
          <cell r="H370" t="str">
            <v>科员</v>
          </cell>
          <cell r="I370" t="str">
            <v>副科级</v>
          </cell>
          <cell r="J370" t="str">
            <v>八级</v>
          </cell>
          <cell r="K370" t="str">
            <v>2019-01-01</v>
          </cell>
          <cell r="L370" t="str">
            <v>2022-01-01</v>
          </cell>
          <cell r="M370" t="str">
            <v>其他辅系列</v>
          </cell>
          <cell r="N370" t="str">
            <v>工程师</v>
          </cell>
          <cell r="O370" t="str">
            <v>2009-05-14</v>
          </cell>
          <cell r="P370" t="str">
            <v/>
          </cell>
          <cell r="Q370" t="str">
            <v/>
          </cell>
          <cell r="R370" t="str">
            <v>轮机与电气工程学院</v>
          </cell>
        </row>
        <row r="371">
          <cell r="A371" t="str">
            <v>唐杰</v>
          </cell>
          <cell r="B371" t="str">
            <v>事业编制</v>
          </cell>
          <cell r="C371" t="str">
            <v>专业技术岗位</v>
          </cell>
          <cell r="D371" t="str">
            <v>普通教师</v>
          </cell>
          <cell r="E371" t="str">
            <v>辅导员</v>
          </cell>
          <cell r="F371" t="str">
            <v>专业技术岗位</v>
          </cell>
          <cell r="G371" t="str">
            <v>普通教师</v>
          </cell>
          <cell r="H371" t="str">
            <v>辅导员</v>
          </cell>
          <cell r="I371" t="str">
            <v>中级</v>
          </cell>
          <cell r="J371" t="str">
            <v>十级</v>
          </cell>
          <cell r="K371" t="str">
            <v>2025-11-01</v>
          </cell>
          <cell r="L371" t="str">
            <v>2022-09-01</v>
          </cell>
          <cell r="M371" t="str">
            <v>学生思想政治教育系列</v>
          </cell>
          <cell r="N371" t="str">
            <v>讲师</v>
          </cell>
          <cell r="O371" t="str">
            <v>2025-11-01</v>
          </cell>
          <cell r="P371" t="str">
            <v/>
          </cell>
          <cell r="Q371" t="str">
            <v/>
          </cell>
          <cell r="R371" t="str">
            <v>船舶与智能制造学院</v>
          </cell>
        </row>
        <row r="372">
          <cell r="A372" t="str">
            <v>石成飞</v>
          </cell>
          <cell r="B372" t="str">
            <v>事业编制</v>
          </cell>
          <cell r="C372" t="str">
            <v>专业技术岗位</v>
          </cell>
          <cell r="D372" t="str">
            <v>普通教师</v>
          </cell>
          <cell r="E372" t="str">
            <v>辅导员</v>
          </cell>
          <cell r="F372" t="str">
            <v>专业技术岗位</v>
          </cell>
          <cell r="G372" t="str">
            <v>普通教师</v>
          </cell>
          <cell r="H372" t="str">
            <v>辅导员</v>
          </cell>
          <cell r="I372" t="str">
            <v>中级</v>
          </cell>
          <cell r="J372" t="str">
            <v>十级</v>
          </cell>
          <cell r="K372" t="str">
            <v>2025-11-01</v>
          </cell>
          <cell r="L372" t="str">
            <v>2021-12-06</v>
          </cell>
          <cell r="M372" t="str">
            <v>学生思想政治教育系列</v>
          </cell>
          <cell r="N372" t="str">
            <v>讲师</v>
          </cell>
          <cell r="O372" t="str">
            <v>2025-11-01</v>
          </cell>
          <cell r="P372" t="str">
            <v/>
          </cell>
          <cell r="Q372" t="str">
            <v/>
          </cell>
          <cell r="R372" t="str">
            <v>信息工程学院</v>
          </cell>
        </row>
        <row r="373">
          <cell r="A373" t="str">
            <v>徐宏程</v>
          </cell>
          <cell r="B373" t="str">
            <v>事业编制</v>
          </cell>
          <cell r="C373" t="str">
            <v>专业技术岗位</v>
          </cell>
          <cell r="D373" t="str">
            <v>普通教师</v>
          </cell>
          <cell r="E373" t="str">
            <v>辅导员</v>
          </cell>
          <cell r="F373" t="str">
            <v>专业技术岗位</v>
          </cell>
          <cell r="G373" t="str">
            <v>普通教师</v>
          </cell>
          <cell r="H373" t="str">
            <v>辅导员</v>
          </cell>
          <cell r="I373" t="str">
            <v>中级</v>
          </cell>
          <cell r="J373" t="str">
            <v>十级</v>
          </cell>
          <cell r="K373" t="str">
            <v>2025-11-01</v>
          </cell>
          <cell r="L373" t="str">
            <v>2021-12-06</v>
          </cell>
          <cell r="M373" t="str">
            <v>学生思想政治教育系列</v>
          </cell>
          <cell r="N373" t="str">
            <v>讲师</v>
          </cell>
          <cell r="O373" t="str">
            <v>2025-11-01</v>
          </cell>
          <cell r="P373" t="str">
            <v/>
          </cell>
          <cell r="Q373" t="str">
            <v/>
          </cell>
          <cell r="R373" t="str">
            <v>邮轮与艺术设计学院</v>
          </cell>
        </row>
        <row r="374">
          <cell r="A374" t="str">
            <v>牛贵超</v>
          </cell>
          <cell r="B374" t="str">
            <v>事业编制</v>
          </cell>
          <cell r="C374" t="str">
            <v>专业技术岗位</v>
          </cell>
          <cell r="D374" t="str">
            <v>普通教师</v>
          </cell>
          <cell r="E374" t="str">
            <v>辅导员</v>
          </cell>
          <cell r="F374" t="str">
            <v>专业技术岗位</v>
          </cell>
          <cell r="G374" t="str">
            <v>普通教师</v>
          </cell>
          <cell r="H374" t="str">
            <v>辅导员</v>
          </cell>
          <cell r="I374" t="str">
            <v>中级</v>
          </cell>
          <cell r="J374" t="str">
            <v>十级</v>
          </cell>
          <cell r="K374" t="str">
            <v>2025-11-01</v>
          </cell>
          <cell r="L374" t="str">
            <v>2021-12-06</v>
          </cell>
          <cell r="M374" t="str">
            <v>学生思想政治教育系列</v>
          </cell>
          <cell r="N374" t="str">
            <v>讲师</v>
          </cell>
          <cell r="O374" t="str">
            <v>2025-11-01</v>
          </cell>
          <cell r="P374" t="str">
            <v/>
          </cell>
          <cell r="Q374" t="str">
            <v/>
          </cell>
          <cell r="R374" t="str">
            <v>船舶与智能制造学院</v>
          </cell>
        </row>
        <row r="375">
          <cell r="A375" t="str">
            <v>李雪娅</v>
          </cell>
          <cell r="B375" t="str">
            <v>事业编制</v>
          </cell>
          <cell r="C375" t="str">
            <v>专业技术岗位</v>
          </cell>
          <cell r="D375" t="str">
            <v>普通教师</v>
          </cell>
          <cell r="E375" t="str">
            <v>辅导员</v>
          </cell>
          <cell r="F375" t="str">
            <v>专业技术岗位</v>
          </cell>
          <cell r="G375" t="str">
            <v>普通教师</v>
          </cell>
          <cell r="H375" t="str">
            <v>辅导员</v>
          </cell>
          <cell r="I375" t="str">
            <v>助理级</v>
          </cell>
          <cell r="J375" t="str">
            <v>十二级</v>
          </cell>
          <cell r="K375" t="str">
            <v>2022-07-01</v>
          </cell>
          <cell r="L375" t="str">
            <v>2021-12-06</v>
          </cell>
          <cell r="M375" t="str">
            <v>学生思想政治教育系列</v>
          </cell>
          <cell r="N375" t="str">
            <v>助教</v>
          </cell>
          <cell r="O375" t="str">
            <v>2022-06-06</v>
          </cell>
          <cell r="P375" t="str">
            <v/>
          </cell>
          <cell r="Q375" t="str">
            <v/>
          </cell>
          <cell r="R375" t="str">
            <v>经济管理学院</v>
          </cell>
        </row>
        <row r="376">
          <cell r="A376" t="str">
            <v>毛奎</v>
          </cell>
          <cell r="B376" t="str">
            <v>事业编制</v>
          </cell>
          <cell r="C376" t="str">
            <v>专业技术岗位</v>
          </cell>
          <cell r="D376" t="str">
            <v>普通教师</v>
          </cell>
          <cell r="E376" t="str">
            <v>辅导员</v>
          </cell>
          <cell r="F376" t="str">
            <v>专业技术岗位</v>
          </cell>
          <cell r="G376" t="str">
            <v>普通教师</v>
          </cell>
          <cell r="H376" t="str">
            <v>讲师</v>
          </cell>
          <cell r="I376" t="str">
            <v>中级</v>
          </cell>
          <cell r="J376" t="str">
            <v>十级</v>
          </cell>
          <cell r="K376" t="str">
            <v>2025-11-01</v>
          </cell>
          <cell r="L376" t="str">
            <v>2021-12-06</v>
          </cell>
          <cell r="M376" t="str">
            <v>学生思想政治教育系列</v>
          </cell>
          <cell r="N376" t="str">
            <v>讲师</v>
          </cell>
          <cell r="O376" t="str">
            <v>2025-11-01</v>
          </cell>
          <cell r="P376" t="str">
            <v/>
          </cell>
          <cell r="Q376" t="str">
            <v/>
          </cell>
          <cell r="R376" t="str">
            <v>航海技术学院（航海基本技能训练中心）</v>
          </cell>
        </row>
        <row r="377">
          <cell r="A377" t="str">
            <v>李睿</v>
          </cell>
          <cell r="B377" t="str">
            <v>事业编制</v>
          </cell>
          <cell r="C377" t="str">
            <v>专业技术岗位</v>
          </cell>
          <cell r="D377" t="str">
            <v>普通教师</v>
          </cell>
          <cell r="E377" t="str">
            <v>辅导员</v>
          </cell>
          <cell r="F377" t="str">
            <v>专业技术岗位</v>
          </cell>
          <cell r="G377" t="str">
            <v>普通教师</v>
          </cell>
          <cell r="H377" t="str">
            <v>辅导员</v>
          </cell>
          <cell r="I377" t="str">
            <v>中级</v>
          </cell>
          <cell r="J377" t="str">
            <v>十级</v>
          </cell>
          <cell r="K377" t="str">
            <v>2025-11-01</v>
          </cell>
          <cell r="L377" t="str">
            <v>2021-12-06</v>
          </cell>
          <cell r="M377" t="str">
            <v>学生思想政治教育系列</v>
          </cell>
          <cell r="N377" t="str">
            <v>讲师</v>
          </cell>
          <cell r="O377" t="str">
            <v>2025-11-01</v>
          </cell>
          <cell r="P377" t="str">
            <v/>
          </cell>
          <cell r="Q377" t="str">
            <v/>
          </cell>
          <cell r="R377" t="str">
            <v>经济管理学院</v>
          </cell>
        </row>
        <row r="378">
          <cell r="A378" t="str">
            <v>张雪</v>
          </cell>
          <cell r="B378" t="str">
            <v>事业编制</v>
          </cell>
          <cell r="C378" t="str">
            <v>专业技术岗位</v>
          </cell>
          <cell r="D378" t="str">
            <v>普通教师</v>
          </cell>
          <cell r="E378" t="str">
            <v>辅导员</v>
          </cell>
          <cell r="F378" t="str">
            <v>专业技术岗位</v>
          </cell>
          <cell r="G378" t="str">
            <v>普通教师</v>
          </cell>
          <cell r="H378" t="str">
            <v>辅导员</v>
          </cell>
          <cell r="I378" t="str">
            <v>助理级</v>
          </cell>
          <cell r="J378" t="str">
            <v>十二级</v>
          </cell>
          <cell r="K378" t="str">
            <v>2022-07-01</v>
          </cell>
          <cell r="L378" t="str">
            <v>2021-12-06</v>
          </cell>
          <cell r="M378" t="str">
            <v>学生思想政治教育系列</v>
          </cell>
          <cell r="N378" t="str">
            <v>助教</v>
          </cell>
          <cell r="O378" t="str">
            <v>2022-06-06</v>
          </cell>
          <cell r="P378" t="str">
            <v/>
          </cell>
          <cell r="Q378" t="str">
            <v/>
          </cell>
          <cell r="R378" t="str">
            <v>船舶与智能制造学院</v>
          </cell>
        </row>
        <row r="379">
          <cell r="A379" t="str">
            <v>沈诗琪</v>
          </cell>
          <cell r="B379" t="str">
            <v>事业编制</v>
          </cell>
          <cell r="C379" t="str">
            <v>专业技术岗位</v>
          </cell>
          <cell r="D379" t="str">
            <v>普通教师</v>
          </cell>
          <cell r="E379" t="str">
            <v>辅导员</v>
          </cell>
          <cell r="F379" t="str">
            <v>专业技术岗位</v>
          </cell>
          <cell r="G379" t="str">
            <v>普通教师</v>
          </cell>
          <cell r="H379" t="str">
            <v>辅导员</v>
          </cell>
          <cell r="I379" t="str">
            <v>中级</v>
          </cell>
          <cell r="J379" t="str">
            <v>十级</v>
          </cell>
          <cell r="K379" t="str">
            <v>2025-11-01</v>
          </cell>
          <cell r="L379" t="str">
            <v>2021-12-06</v>
          </cell>
          <cell r="M379" t="str">
            <v>学生思想政治教育系列</v>
          </cell>
          <cell r="N379" t="str">
            <v>讲师</v>
          </cell>
          <cell r="O379" t="str">
            <v>2025-11-01</v>
          </cell>
          <cell r="P379" t="str">
            <v/>
          </cell>
          <cell r="Q379" t="str">
            <v/>
          </cell>
          <cell r="R379" t="str">
            <v>信息工程学院</v>
          </cell>
        </row>
        <row r="380">
          <cell r="A380" t="str">
            <v>刘世健</v>
          </cell>
          <cell r="B380" t="str">
            <v>事业编制</v>
          </cell>
          <cell r="C380" t="str">
            <v>专业技术岗位</v>
          </cell>
          <cell r="D380" t="str">
            <v>普通教师</v>
          </cell>
          <cell r="E380" t="str">
            <v>辅导员</v>
          </cell>
          <cell r="F380" t="str">
            <v>专业技术岗位</v>
          </cell>
          <cell r="G380" t="str">
            <v>普通教师</v>
          </cell>
          <cell r="H380" t="str">
            <v>辅导员</v>
          </cell>
          <cell r="I380" t="str">
            <v>中级</v>
          </cell>
          <cell r="J380" t="str">
            <v>十级</v>
          </cell>
          <cell r="K380" t="str">
            <v>2025-11-01</v>
          </cell>
          <cell r="L380" t="str">
            <v>2021-10-20</v>
          </cell>
          <cell r="M380" t="str">
            <v>学生思想政治教育系列</v>
          </cell>
          <cell r="N380" t="str">
            <v>讲师</v>
          </cell>
          <cell r="O380" t="str">
            <v>2025-11-01</v>
          </cell>
          <cell r="P380" t="str">
            <v/>
          </cell>
          <cell r="Q380" t="str">
            <v/>
          </cell>
          <cell r="R380" t="str">
            <v>信息工程学院</v>
          </cell>
        </row>
        <row r="381">
          <cell r="A381" t="str">
            <v>杨鹏</v>
          </cell>
          <cell r="B381" t="str">
            <v>事业编制</v>
          </cell>
          <cell r="C381" t="str">
            <v>专业技术岗位</v>
          </cell>
          <cell r="D381" t="str">
            <v>普通教师</v>
          </cell>
          <cell r="E381" t="str">
            <v>辅导员</v>
          </cell>
          <cell r="F381" t="str">
            <v>专业技术岗位</v>
          </cell>
          <cell r="G381" t="str">
            <v>普通教师</v>
          </cell>
          <cell r="H381" t="str">
            <v>辅导员</v>
          </cell>
          <cell r="I381" t="str">
            <v>助理级</v>
          </cell>
          <cell r="J381" t="str">
            <v>十二级</v>
          </cell>
          <cell r="K381" t="str">
            <v>2022-01-01</v>
          </cell>
          <cell r="L381" t="str">
            <v>2021-08-01</v>
          </cell>
          <cell r="M381" t="str">
            <v>学生思想政治教育系列</v>
          </cell>
          <cell r="N381" t="str">
            <v>助教</v>
          </cell>
          <cell r="O381" t="str">
            <v>2022-06-06</v>
          </cell>
          <cell r="P381" t="str">
            <v/>
          </cell>
          <cell r="Q381" t="str">
            <v/>
          </cell>
          <cell r="R381" t="str">
            <v>轮机与电气工程学院</v>
          </cell>
        </row>
        <row r="382">
          <cell r="A382" t="str">
            <v>刘开凯</v>
          </cell>
          <cell r="B382" t="str">
            <v>事业编制</v>
          </cell>
          <cell r="C382" t="str">
            <v>专业技术岗位</v>
          </cell>
          <cell r="D382" t="str">
            <v>普通教师</v>
          </cell>
          <cell r="E382" t="str">
            <v>辅导员</v>
          </cell>
          <cell r="F382" t="str">
            <v>专业技术岗位</v>
          </cell>
          <cell r="G382" t="str">
            <v>普通教师</v>
          </cell>
          <cell r="H382" t="str">
            <v>辅导员</v>
          </cell>
          <cell r="I382" t="str">
            <v>中级</v>
          </cell>
          <cell r="J382" t="str">
            <v>十级</v>
          </cell>
          <cell r="K382" t="str">
            <v>2025-11-01</v>
          </cell>
          <cell r="L382" t="str">
            <v>2021-09-01</v>
          </cell>
          <cell r="M382" t="str">
            <v>学生思想政治教育系列</v>
          </cell>
          <cell r="N382" t="str">
            <v>讲师</v>
          </cell>
          <cell r="O382" t="str">
            <v>2025-11-01</v>
          </cell>
          <cell r="P382" t="str">
            <v/>
          </cell>
          <cell r="Q382" t="str">
            <v/>
          </cell>
          <cell r="R382" t="str">
            <v>信息工程学院</v>
          </cell>
        </row>
        <row r="383">
          <cell r="A383" t="str">
            <v>毛文龙</v>
          </cell>
          <cell r="B383" t="str">
            <v>事业编制</v>
          </cell>
          <cell r="C383" t="str">
            <v>专业技术岗位</v>
          </cell>
          <cell r="D383" t="str">
            <v>普通教师</v>
          </cell>
          <cell r="E383" t="str">
            <v>讲师</v>
          </cell>
          <cell r="F383" t="str">
            <v>专业技术岗位</v>
          </cell>
          <cell r="G383" t="str">
            <v>普通教师</v>
          </cell>
          <cell r="H383" t="str">
            <v>讲师</v>
          </cell>
          <cell r="I383" t="str">
            <v>中级</v>
          </cell>
          <cell r="J383" t="str">
            <v>八级</v>
          </cell>
          <cell r="K383" t="str">
            <v>2024-01-01</v>
          </cell>
          <cell r="L383" t="str">
            <v>2021-07-13</v>
          </cell>
          <cell r="M383" t="str">
            <v>教师系列</v>
          </cell>
          <cell r="N383" t="str">
            <v>讲师</v>
          </cell>
          <cell r="O383" t="str">
            <v>2021-10-13</v>
          </cell>
          <cell r="P383" t="str">
            <v/>
          </cell>
          <cell r="Q383" t="str">
            <v/>
          </cell>
          <cell r="R383" t="str">
            <v>船舶与智能制造学院</v>
          </cell>
        </row>
        <row r="384">
          <cell r="A384" t="str">
            <v>刘宗瑞</v>
          </cell>
          <cell r="B384" t="str">
            <v>事业编制</v>
          </cell>
          <cell r="C384" t="str">
            <v>专业技术岗位</v>
          </cell>
          <cell r="D384" t="str">
            <v>普通教师</v>
          </cell>
          <cell r="E384" t="str">
            <v>讲师</v>
          </cell>
          <cell r="F384" t="str">
            <v>专业技术岗位</v>
          </cell>
          <cell r="G384" t="str">
            <v>普通教师</v>
          </cell>
          <cell r="H384" t="str">
            <v>讲师</v>
          </cell>
          <cell r="I384" t="str">
            <v>中级</v>
          </cell>
          <cell r="J384" t="str">
            <v>八级</v>
          </cell>
          <cell r="K384" t="str">
            <v>2024-01-01</v>
          </cell>
          <cell r="L384" t="str">
            <v>2021-08-02</v>
          </cell>
          <cell r="M384" t="str">
            <v>教师系列</v>
          </cell>
          <cell r="N384" t="str">
            <v>讲师</v>
          </cell>
          <cell r="O384" t="str">
            <v>2021-11-02</v>
          </cell>
          <cell r="P384" t="str">
            <v/>
          </cell>
          <cell r="Q384" t="str">
            <v/>
          </cell>
          <cell r="R384" t="str">
            <v>经济管理学院</v>
          </cell>
        </row>
        <row r="385">
          <cell r="A385" t="str">
            <v>刘光新</v>
          </cell>
          <cell r="B385" t="str">
            <v>事业编制</v>
          </cell>
          <cell r="C385" t="str">
            <v>专业技术岗位</v>
          </cell>
          <cell r="D385" t="str">
            <v>普通教师</v>
          </cell>
          <cell r="E385" t="str">
            <v>副教授</v>
          </cell>
          <cell r="F385" t="str">
            <v>专业技术岗位</v>
          </cell>
          <cell r="G385" t="str">
            <v>普通教师</v>
          </cell>
          <cell r="H385" t="str">
            <v>副教授</v>
          </cell>
          <cell r="I385" t="str">
            <v>副高级</v>
          </cell>
          <cell r="J385" t="str">
            <v>七级</v>
          </cell>
          <cell r="K385" t="str">
            <v>2021-08-01</v>
          </cell>
          <cell r="L385" t="str">
            <v>2021-08-01</v>
          </cell>
          <cell r="M385" t="str">
            <v>其他辅系列</v>
          </cell>
          <cell r="N385" t="str">
            <v>高级工程师</v>
          </cell>
          <cell r="O385" t="str">
            <v>2017-11-21</v>
          </cell>
          <cell r="P385" t="str">
            <v/>
          </cell>
          <cell r="Q385" t="str">
            <v/>
          </cell>
          <cell r="R385" t="str">
            <v>经济管理学院</v>
          </cell>
        </row>
        <row r="386">
          <cell r="A386" t="str">
            <v>贾彬彬</v>
          </cell>
          <cell r="B386" t="str">
            <v>事业编制</v>
          </cell>
          <cell r="C386" t="str">
            <v>专业技术岗位</v>
          </cell>
          <cell r="D386" t="str">
            <v>普通教师</v>
          </cell>
          <cell r="E386" t="str">
            <v>副教授</v>
          </cell>
          <cell r="F386" t="str">
            <v>专业技术岗位</v>
          </cell>
          <cell r="G386" t="str">
            <v>普通教师</v>
          </cell>
          <cell r="H386" t="str">
            <v>副教授</v>
          </cell>
          <cell r="I386" t="str">
            <v>副高级</v>
          </cell>
          <cell r="J386" t="str">
            <v>五级</v>
          </cell>
          <cell r="K386" t="str">
            <v>2022-10-20</v>
          </cell>
          <cell r="L386" t="str">
            <v>2021-07-01</v>
          </cell>
          <cell r="M386" t="str">
            <v>教师系列</v>
          </cell>
          <cell r="N386" t="str">
            <v>副教授</v>
          </cell>
          <cell r="O386" t="str">
            <v>2022-10-20</v>
          </cell>
          <cell r="P386" t="str">
            <v/>
          </cell>
          <cell r="Q386" t="str">
            <v/>
          </cell>
          <cell r="R386" t="str">
            <v>船舶与智能制造学院</v>
          </cell>
        </row>
        <row r="387">
          <cell r="A387" t="str">
            <v>蔡莉莉</v>
          </cell>
          <cell r="B387" t="str">
            <v>合同编制(含人事代理)</v>
          </cell>
          <cell r="C387" t="str">
            <v>专业技术岗位</v>
          </cell>
          <cell r="D387" t="str">
            <v>普通教师</v>
          </cell>
          <cell r="E387" t="str">
            <v>副教授</v>
          </cell>
          <cell r="F387" t="str">
            <v>专业技术岗位</v>
          </cell>
          <cell r="G387" t="str">
            <v>普通教师</v>
          </cell>
          <cell r="H387" t="str">
            <v>副教授</v>
          </cell>
          <cell r="I387" t="str">
            <v>副高级</v>
          </cell>
          <cell r="J387" t="str">
            <v>七级</v>
          </cell>
          <cell r="K387" t="str">
            <v>2021-06-01</v>
          </cell>
          <cell r="L387" t="str">
            <v>2021-06-01</v>
          </cell>
          <cell r="M387" t="str">
            <v>教师系列</v>
          </cell>
          <cell r="N387" t="str">
            <v>副教授</v>
          </cell>
          <cell r="O387" t="str">
            <v>2020-12-27</v>
          </cell>
          <cell r="P387" t="str">
            <v/>
          </cell>
          <cell r="Q387" t="str">
            <v/>
          </cell>
          <cell r="R387" t="str">
            <v>信息工程学院</v>
          </cell>
        </row>
        <row r="388">
          <cell r="A388" t="str">
            <v>李梦</v>
          </cell>
          <cell r="B388" t="str">
            <v>事业编制</v>
          </cell>
          <cell r="C388" t="str">
            <v>专业技术岗位</v>
          </cell>
          <cell r="D388" t="str">
            <v>普通教师</v>
          </cell>
          <cell r="E388" t="str">
            <v>辅导员</v>
          </cell>
          <cell r="F388" t="str">
            <v>专业技术岗位</v>
          </cell>
          <cell r="G388" t="str">
            <v>普通教师</v>
          </cell>
          <cell r="H388" t="str">
            <v>辅导员</v>
          </cell>
          <cell r="I388" t="str">
            <v>中级</v>
          </cell>
          <cell r="J388" t="str">
            <v>十级</v>
          </cell>
          <cell r="K388" t="str">
            <v>2024-08-01</v>
          </cell>
          <cell r="L388" t="str">
            <v>2021-07-13</v>
          </cell>
          <cell r="M388" t="str">
            <v>学生思想政治教育系列</v>
          </cell>
          <cell r="N388" t="str">
            <v>讲师</v>
          </cell>
          <cell r="O388" t="str">
            <v>2024-07-13</v>
          </cell>
          <cell r="P388" t="str">
            <v/>
          </cell>
          <cell r="Q388" t="str">
            <v/>
          </cell>
          <cell r="R388" t="str">
            <v>经济管理学院</v>
          </cell>
        </row>
        <row r="389">
          <cell r="A389" t="str">
            <v>钱海忠</v>
          </cell>
          <cell r="B389" t="str">
            <v>事业编制</v>
          </cell>
          <cell r="C389" t="str">
            <v>专业技术岗位</v>
          </cell>
          <cell r="D389" t="str">
            <v>普通教师</v>
          </cell>
          <cell r="E389" t="str">
            <v>教授</v>
          </cell>
          <cell r="F389" t="str">
            <v>专业技术岗位</v>
          </cell>
          <cell r="G389" t="str">
            <v>普通教师</v>
          </cell>
          <cell r="H389" t="str">
            <v>教授</v>
          </cell>
          <cell r="I389" t="str">
            <v>正高级</v>
          </cell>
          <cell r="J389" t="str">
            <v>四级</v>
          </cell>
          <cell r="K389" t="str">
            <v>2025-11-01</v>
          </cell>
          <cell r="L389" t="str">
            <v>2004-07-01</v>
          </cell>
          <cell r="M389" t="str">
            <v>教师系列</v>
          </cell>
          <cell r="N389" t="str">
            <v>教授</v>
          </cell>
          <cell r="O389" t="str">
            <v>2025-11-01</v>
          </cell>
          <cell r="P389" t="str">
            <v/>
          </cell>
          <cell r="Q389" t="str">
            <v/>
          </cell>
          <cell r="R389" t="str">
            <v>信息工程学院</v>
          </cell>
        </row>
        <row r="390">
          <cell r="A390" t="str">
            <v>张强勇</v>
          </cell>
          <cell r="B390" t="str">
            <v>事业编制</v>
          </cell>
          <cell r="C390" t="str">
            <v>专业技术岗位</v>
          </cell>
          <cell r="D390" t="str">
            <v>普通教师</v>
          </cell>
          <cell r="E390" t="str">
            <v>副教授</v>
          </cell>
          <cell r="F390" t="str">
            <v>专业技术岗位</v>
          </cell>
          <cell r="G390" t="str">
            <v>普通教师</v>
          </cell>
          <cell r="H390" t="str">
            <v>教授</v>
          </cell>
          <cell r="I390" t="str">
            <v>正高级</v>
          </cell>
          <cell r="J390" t="str">
            <v>四级</v>
          </cell>
          <cell r="K390" t="str">
            <v>2025-01-01</v>
          </cell>
          <cell r="L390" t="str">
            <v>2016-08-01</v>
          </cell>
          <cell r="M390" t="str">
            <v>其他辅系列</v>
          </cell>
          <cell r="N390" t="str">
            <v>正高级工程师</v>
          </cell>
          <cell r="O390" t="str">
            <v>2025-04-10</v>
          </cell>
          <cell r="P390" t="str">
            <v/>
          </cell>
          <cell r="Q390" t="str">
            <v/>
          </cell>
          <cell r="R390" t="str">
            <v>船舶与智能制造学院</v>
          </cell>
        </row>
        <row r="391">
          <cell r="A391" t="str">
            <v>张伟（船舶）</v>
          </cell>
          <cell r="B391" t="str">
            <v>事业编制</v>
          </cell>
          <cell r="C391" t="str">
            <v>专业技术岗位</v>
          </cell>
          <cell r="D391" t="str">
            <v>普通教师</v>
          </cell>
          <cell r="E391" t="str">
            <v>副教授</v>
          </cell>
          <cell r="F391" t="str">
            <v>专业技术岗位</v>
          </cell>
          <cell r="G391" t="str">
            <v>普通教师</v>
          </cell>
          <cell r="H391" t="str">
            <v>副教授</v>
          </cell>
          <cell r="I391" t="str">
            <v>副高级</v>
          </cell>
          <cell r="J391" t="str">
            <v>七级</v>
          </cell>
          <cell r="K391" t="str">
            <v>2025-11-01</v>
          </cell>
          <cell r="L391" t="str">
            <v>2018-07-20</v>
          </cell>
          <cell r="M391" t="str">
            <v>教师系列</v>
          </cell>
          <cell r="N391" t="str">
            <v>副教授</v>
          </cell>
          <cell r="O391" t="str">
            <v>2025-11-01</v>
          </cell>
          <cell r="P391" t="str">
            <v/>
          </cell>
          <cell r="Q391" t="str">
            <v/>
          </cell>
          <cell r="R391" t="str">
            <v>船舶与智能制造学院</v>
          </cell>
        </row>
        <row r="392">
          <cell r="A392" t="str">
            <v>曹国娇</v>
          </cell>
          <cell r="B392" t="str">
            <v>事业编制</v>
          </cell>
          <cell r="C392" t="str">
            <v>专业技术岗位</v>
          </cell>
          <cell r="D392" t="str">
            <v>普通教师</v>
          </cell>
          <cell r="E392" t="str">
            <v>讲师</v>
          </cell>
          <cell r="F392" t="str">
            <v>专业技术岗位</v>
          </cell>
          <cell r="G392" t="str">
            <v>普通教师</v>
          </cell>
          <cell r="H392" t="str">
            <v>讲师</v>
          </cell>
          <cell r="I392" t="str">
            <v>中级</v>
          </cell>
          <cell r="J392" t="str">
            <v>八级</v>
          </cell>
          <cell r="K392" t="str">
            <v>2024-01-01</v>
          </cell>
          <cell r="L392" t="str">
            <v>2020-05-20</v>
          </cell>
          <cell r="M392" t="str">
            <v>教师系列</v>
          </cell>
          <cell r="N392" t="str">
            <v>讲师</v>
          </cell>
          <cell r="O392" t="str">
            <v>2020-07-21</v>
          </cell>
          <cell r="P392" t="str">
            <v/>
          </cell>
          <cell r="Q392" t="str">
            <v/>
          </cell>
          <cell r="R392" t="str">
            <v>航海技术学院（航海基本技能训练中心）</v>
          </cell>
        </row>
        <row r="393">
          <cell r="A393" t="str">
            <v>张磊</v>
          </cell>
          <cell r="B393" t="str">
            <v>事业编制</v>
          </cell>
          <cell r="C393" t="str">
            <v>专业技术岗位</v>
          </cell>
          <cell r="D393" t="str">
            <v>普通教师</v>
          </cell>
          <cell r="E393" t="str">
            <v>辅导员</v>
          </cell>
          <cell r="F393" t="str">
            <v>专业技术岗位</v>
          </cell>
          <cell r="G393" t="str">
            <v>普通教师</v>
          </cell>
          <cell r="H393" t="str">
            <v>辅导员</v>
          </cell>
          <cell r="I393" t="str">
            <v>中级</v>
          </cell>
          <cell r="J393" t="str">
            <v>十级</v>
          </cell>
          <cell r="K393" t="str">
            <v>2019-01-01</v>
          </cell>
          <cell r="L393" t="str">
            <v>2012-02-01</v>
          </cell>
          <cell r="M393" t="str">
            <v>教育管理研究系列</v>
          </cell>
          <cell r="N393" t="str">
            <v>助理研究员</v>
          </cell>
          <cell r="O393" t="str">
            <v>2019-12-31</v>
          </cell>
          <cell r="P393" t="str">
            <v/>
          </cell>
          <cell r="Q393" t="str">
            <v/>
          </cell>
          <cell r="R393" t="str">
            <v>轮机与电气工程学院</v>
          </cell>
        </row>
        <row r="394">
          <cell r="A394" t="str">
            <v>秦虹</v>
          </cell>
          <cell r="B394" t="str">
            <v>事业编制</v>
          </cell>
          <cell r="C394" t="str">
            <v>专业技术岗位</v>
          </cell>
          <cell r="D394" t="str">
            <v>普通教师</v>
          </cell>
          <cell r="E394" t="str">
            <v>副教授</v>
          </cell>
          <cell r="F394" t="str">
            <v>专业技术岗位</v>
          </cell>
          <cell r="G394" t="str">
            <v>普通教师</v>
          </cell>
          <cell r="H394" t="str">
            <v>副教授</v>
          </cell>
          <cell r="I394" t="str">
            <v>副高级</v>
          </cell>
          <cell r="J394" t="str">
            <v>七级</v>
          </cell>
          <cell r="K394" t="str">
            <v>2011-01-01</v>
          </cell>
          <cell r="L394" t="str">
            <v>2004-08-01</v>
          </cell>
          <cell r="M394" t="str">
            <v>教师系列</v>
          </cell>
          <cell r="N394" t="str">
            <v>副教授</v>
          </cell>
          <cell r="O394" t="str">
            <v>2011-08-08</v>
          </cell>
          <cell r="P394" t="str">
            <v/>
          </cell>
          <cell r="Q394" t="str">
            <v/>
          </cell>
          <cell r="R394" t="str">
            <v>创新创业学院</v>
          </cell>
        </row>
        <row r="395">
          <cell r="A395" t="str">
            <v>李文革</v>
          </cell>
          <cell r="B395" t="str">
            <v>事业编制</v>
          </cell>
          <cell r="C395" t="str">
            <v>专业技术岗位</v>
          </cell>
          <cell r="D395" t="str">
            <v>普通教师</v>
          </cell>
          <cell r="E395" t="str">
            <v>副教授</v>
          </cell>
          <cell r="F395" t="str">
            <v>专业技术岗位</v>
          </cell>
          <cell r="G395" t="str">
            <v>普通教师</v>
          </cell>
          <cell r="H395" t="str">
            <v>副教授</v>
          </cell>
          <cell r="I395" t="str">
            <v>副高级</v>
          </cell>
          <cell r="J395" t="str">
            <v>六级</v>
          </cell>
          <cell r="K395" t="str">
            <v>2017-01-01</v>
          </cell>
          <cell r="L395" t="str">
            <v>1989-07-01</v>
          </cell>
          <cell r="M395" t="str">
            <v>教师系列</v>
          </cell>
          <cell r="N395" t="str">
            <v>副教授</v>
          </cell>
          <cell r="O395" t="str">
            <v>2008-07-17</v>
          </cell>
          <cell r="P395" t="str">
            <v/>
          </cell>
          <cell r="Q395" t="str">
            <v/>
          </cell>
          <cell r="R395" t="str">
            <v>体育部</v>
          </cell>
        </row>
        <row r="396">
          <cell r="A396" t="str">
            <v>邵年</v>
          </cell>
          <cell r="B396" t="str">
            <v>事业编制</v>
          </cell>
          <cell r="C396" t="str">
            <v>专业技术岗位</v>
          </cell>
          <cell r="D396" t="str">
            <v>普通教师</v>
          </cell>
          <cell r="E396" t="str">
            <v>副教授</v>
          </cell>
          <cell r="F396" t="str">
            <v>专业技术岗位</v>
          </cell>
          <cell r="G396" t="str">
            <v>普通教师</v>
          </cell>
          <cell r="H396" t="str">
            <v>副教授</v>
          </cell>
          <cell r="I396" t="str">
            <v>副高级</v>
          </cell>
          <cell r="J396" t="str">
            <v>六级</v>
          </cell>
          <cell r="K396" t="str">
            <v>2018-01-01</v>
          </cell>
          <cell r="L396" t="str">
            <v>1988-08-01</v>
          </cell>
          <cell r="M396" t="str">
            <v>教师系列</v>
          </cell>
          <cell r="N396" t="str">
            <v>副教授</v>
          </cell>
          <cell r="O396" t="str">
            <v>2007-07-29</v>
          </cell>
          <cell r="P396" t="str">
            <v/>
          </cell>
          <cell r="Q396" t="str">
            <v/>
          </cell>
          <cell r="R396" t="str">
            <v>体育部</v>
          </cell>
        </row>
        <row r="397">
          <cell r="A397" t="str">
            <v>杨华</v>
          </cell>
          <cell r="B397" t="str">
            <v>事业编制</v>
          </cell>
          <cell r="C397" t="str">
            <v>专业技术岗位</v>
          </cell>
          <cell r="D397" t="str">
            <v>普通教师</v>
          </cell>
          <cell r="E397" t="str">
            <v>副教授</v>
          </cell>
          <cell r="F397" t="str">
            <v>专业技术岗位</v>
          </cell>
          <cell r="G397" t="str">
            <v>普通教师</v>
          </cell>
          <cell r="H397" t="str">
            <v>副教授</v>
          </cell>
          <cell r="I397" t="str">
            <v>副高级</v>
          </cell>
          <cell r="J397" t="str">
            <v>六级</v>
          </cell>
          <cell r="K397" t="str">
            <v>2017-01-01</v>
          </cell>
          <cell r="L397" t="str">
            <v>1988-08-01</v>
          </cell>
          <cell r="M397" t="str">
            <v>教师系列</v>
          </cell>
          <cell r="N397" t="str">
            <v>副教授</v>
          </cell>
          <cell r="O397" t="str">
            <v>2004-07-28</v>
          </cell>
          <cell r="P397" t="str">
            <v/>
          </cell>
          <cell r="Q397" t="str">
            <v/>
          </cell>
          <cell r="R397" t="str">
            <v>经济管理学院</v>
          </cell>
        </row>
        <row r="398">
          <cell r="A398" t="str">
            <v>蒋玉华</v>
          </cell>
          <cell r="B398" t="str">
            <v>事业编制</v>
          </cell>
          <cell r="C398" t="str">
            <v>管理岗位</v>
          </cell>
          <cell r="D398" t="str">
            <v>管理岗位</v>
          </cell>
          <cell r="E398" t="str">
            <v>科员</v>
          </cell>
          <cell r="F398" t="str">
            <v>专业技术岗位</v>
          </cell>
          <cell r="G398" t="str">
            <v>普通教师</v>
          </cell>
          <cell r="H398" t="str">
            <v>副教授</v>
          </cell>
          <cell r="I398" t="str">
            <v>副高级</v>
          </cell>
          <cell r="J398" t="str">
            <v>七级</v>
          </cell>
          <cell r="K398" t="str">
            <v>2011-01-01</v>
          </cell>
          <cell r="L398" t="str">
            <v>2004-06-01</v>
          </cell>
          <cell r="M398" t="str">
            <v>教育管理研究系列</v>
          </cell>
          <cell r="N398" t="str">
            <v>副研究员</v>
          </cell>
          <cell r="O398" t="str">
            <v>2006-06-27</v>
          </cell>
          <cell r="P398" t="str">
            <v/>
          </cell>
          <cell r="Q398" t="str">
            <v/>
          </cell>
          <cell r="R398" t="str">
            <v>党委学生工作部、学生工作处、招生与就业工作处、校友发展与服务中心</v>
          </cell>
        </row>
        <row r="399">
          <cell r="A399" t="str">
            <v>高向阳</v>
          </cell>
          <cell r="B399" t="str">
            <v>事业编制</v>
          </cell>
          <cell r="C399" t="str">
            <v>专业技术岗位</v>
          </cell>
          <cell r="D399" t="str">
            <v>普通教师</v>
          </cell>
          <cell r="E399" t="str">
            <v>副教授</v>
          </cell>
          <cell r="F399" t="str">
            <v>专业技术岗位</v>
          </cell>
          <cell r="G399" t="str">
            <v>普通教师</v>
          </cell>
          <cell r="H399" t="str">
            <v>副教授</v>
          </cell>
          <cell r="I399" t="str">
            <v>副高级</v>
          </cell>
          <cell r="J399" t="str">
            <v>六级</v>
          </cell>
          <cell r="K399" t="str">
            <v>2017-01-01</v>
          </cell>
          <cell r="L399" t="str">
            <v>1988-08-01</v>
          </cell>
          <cell r="M399" t="str">
            <v>教师系列</v>
          </cell>
          <cell r="N399" t="str">
            <v>副教授</v>
          </cell>
          <cell r="O399" t="str">
            <v>2004-07-23</v>
          </cell>
          <cell r="P399" t="str">
            <v/>
          </cell>
          <cell r="Q399" t="str">
            <v/>
          </cell>
          <cell r="R399" t="str">
            <v>航海技术学院（航海基本技能训练中心）</v>
          </cell>
        </row>
        <row r="400">
          <cell r="A400" t="str">
            <v>王卓</v>
          </cell>
          <cell r="B400" t="str">
            <v>事业编制</v>
          </cell>
          <cell r="C400" t="str">
            <v>专业技术岗位</v>
          </cell>
          <cell r="D400" t="str">
            <v>普通教师</v>
          </cell>
          <cell r="E400" t="str">
            <v>讲师</v>
          </cell>
          <cell r="F400" t="str">
            <v>专业技术岗位</v>
          </cell>
          <cell r="G400" t="str">
            <v>普通教师</v>
          </cell>
          <cell r="H400" t="str">
            <v>讲师</v>
          </cell>
          <cell r="I400" t="str">
            <v>中级</v>
          </cell>
          <cell r="J400" t="str">
            <v>九级</v>
          </cell>
          <cell r="K400" t="str">
            <v>2018-01-01</v>
          </cell>
          <cell r="L400" t="str">
            <v>2003-08-01</v>
          </cell>
          <cell r="M400" t="str">
            <v>教师系列</v>
          </cell>
          <cell r="N400" t="str">
            <v>讲师</v>
          </cell>
          <cell r="O400" t="str">
            <v>2009-07-13</v>
          </cell>
          <cell r="P400" t="str">
            <v/>
          </cell>
          <cell r="Q400" t="str">
            <v/>
          </cell>
          <cell r="R400" t="str">
            <v>经济管理学院</v>
          </cell>
        </row>
        <row r="401">
          <cell r="A401" t="str">
            <v>宋昇</v>
          </cell>
          <cell r="B401" t="str">
            <v>事业编制</v>
          </cell>
          <cell r="C401" t="str">
            <v>管理岗位</v>
          </cell>
          <cell r="D401" t="str">
            <v>管理岗位</v>
          </cell>
          <cell r="E401" t="str">
            <v>科员</v>
          </cell>
          <cell r="F401" t="str">
            <v>专业技术岗位</v>
          </cell>
          <cell r="G401" t="str">
            <v>其他专业技术岗位</v>
          </cell>
          <cell r="H401" t="str">
            <v>会计（经济，审计）</v>
          </cell>
          <cell r="I401" t="str">
            <v>副高级</v>
          </cell>
          <cell r="J401" t="str">
            <v>七级</v>
          </cell>
          <cell r="K401" t="str">
            <v>2020-01-01</v>
          </cell>
          <cell r="L401" t="str">
            <v>2002-04-01</v>
          </cell>
          <cell r="M401" t="str">
            <v>其他辅系列</v>
          </cell>
          <cell r="N401" t="str">
            <v>高级经济师</v>
          </cell>
          <cell r="O401" t="str">
            <v>2007-11-16</v>
          </cell>
          <cell r="P401" t="str">
            <v/>
          </cell>
          <cell r="Q401" t="str">
            <v/>
          </cell>
          <cell r="R401" t="str">
            <v>工会、离退休工作处、关心下一代工作委员会办公室</v>
          </cell>
        </row>
        <row r="402">
          <cell r="A402" t="str">
            <v>秦德如</v>
          </cell>
          <cell r="B402" t="str">
            <v>事业编制</v>
          </cell>
          <cell r="C402" t="str">
            <v>专业技术岗位</v>
          </cell>
          <cell r="D402" t="str">
            <v>普通教师</v>
          </cell>
          <cell r="E402" t="str">
            <v>副教授</v>
          </cell>
          <cell r="F402" t="str">
            <v>专业技术岗位</v>
          </cell>
          <cell r="G402" t="str">
            <v>普通教师</v>
          </cell>
          <cell r="H402" t="str">
            <v>副教授</v>
          </cell>
          <cell r="I402" t="str">
            <v>副高级</v>
          </cell>
          <cell r="J402" t="str">
            <v>五级</v>
          </cell>
          <cell r="K402" t="str">
            <v>2017-01-01</v>
          </cell>
          <cell r="L402" t="str">
            <v>2007-08-01</v>
          </cell>
          <cell r="M402" t="str">
            <v>教师系列</v>
          </cell>
          <cell r="N402" t="str">
            <v>副教授</v>
          </cell>
          <cell r="O402" t="str">
            <v>2011-08-01</v>
          </cell>
          <cell r="P402" t="str">
            <v/>
          </cell>
          <cell r="Q402" t="str">
            <v/>
          </cell>
          <cell r="R402" t="str">
            <v>经济管理学院</v>
          </cell>
        </row>
        <row r="403">
          <cell r="A403" t="str">
            <v>阎羡功</v>
          </cell>
          <cell r="B403" t="str">
            <v>事业编制</v>
          </cell>
          <cell r="C403" t="str">
            <v>专业技术岗位</v>
          </cell>
          <cell r="D403" t="str">
            <v>普通教师</v>
          </cell>
          <cell r="E403" t="str">
            <v>教授</v>
          </cell>
          <cell r="F403" t="str">
            <v>专业技术岗位</v>
          </cell>
          <cell r="G403" t="str">
            <v>普通教师</v>
          </cell>
          <cell r="H403" t="str">
            <v>教授</v>
          </cell>
          <cell r="I403" t="str">
            <v>正高级</v>
          </cell>
          <cell r="J403" t="str">
            <v>四级</v>
          </cell>
          <cell r="K403" t="str">
            <v>2016-01-01</v>
          </cell>
          <cell r="L403" t="str">
            <v>1987-07-01</v>
          </cell>
          <cell r="M403" t="str">
            <v>教师系列</v>
          </cell>
          <cell r="N403" t="str">
            <v>教授</v>
          </cell>
          <cell r="O403" t="str">
            <v>2016-06-20</v>
          </cell>
          <cell r="P403" t="str">
            <v/>
          </cell>
          <cell r="Q403" t="str">
            <v/>
          </cell>
          <cell r="R403" t="str">
            <v>航海技术学院（航海基本技能训练中心）</v>
          </cell>
        </row>
        <row r="404">
          <cell r="A404" t="str">
            <v>陈维喜</v>
          </cell>
          <cell r="B404" t="str">
            <v>事业编制</v>
          </cell>
          <cell r="C404" t="str">
            <v>专业技术岗位</v>
          </cell>
          <cell r="D404" t="str">
            <v>其他专业技术岗位</v>
          </cell>
          <cell r="E404" t="str">
            <v>图书资料（档案）</v>
          </cell>
          <cell r="F404" t="str">
            <v>专业技术岗位</v>
          </cell>
          <cell r="G404" t="str">
            <v>其他专业技术岗位</v>
          </cell>
          <cell r="H404" t="str">
            <v>图书资料（档案）</v>
          </cell>
          <cell r="I404" t="str">
            <v>副高级</v>
          </cell>
          <cell r="J404" t="str">
            <v>七级</v>
          </cell>
          <cell r="K404" t="str">
            <v>2006-01-01</v>
          </cell>
          <cell r="L404" t="str">
            <v>1987-01-01</v>
          </cell>
          <cell r="M404" t="str">
            <v>其他辅系列</v>
          </cell>
          <cell r="N404" t="str">
            <v>副研究馆员</v>
          </cell>
          <cell r="O404" t="str">
            <v>2010-09-19</v>
          </cell>
          <cell r="P404" t="str">
            <v/>
          </cell>
          <cell r="Q404" t="str">
            <v/>
          </cell>
          <cell r="R404" t="str">
            <v>图书馆、档案馆</v>
          </cell>
        </row>
        <row r="405">
          <cell r="A405" t="str">
            <v>夏元俊</v>
          </cell>
          <cell r="B405" t="str">
            <v>事业编制</v>
          </cell>
          <cell r="C405" t="str">
            <v>工勤技能岗位</v>
          </cell>
          <cell r="D405" t="str">
            <v>工勤技能岗位</v>
          </cell>
          <cell r="E405" t="str">
            <v>工勤技能岗位</v>
          </cell>
          <cell r="F405" t="str">
            <v>工勤技能岗位</v>
          </cell>
          <cell r="G405" t="str">
            <v>工勤技能岗位</v>
          </cell>
          <cell r="H405" t="str">
            <v>工勤技能岗位</v>
          </cell>
          <cell r="I405" t="str">
            <v>技师</v>
          </cell>
          <cell r="J405" t="str">
            <v>技术工二级</v>
          </cell>
          <cell r="K405" t="str">
            <v>2021-01-01</v>
          </cell>
          <cell r="L405" t="str">
            <v>1990-09-01</v>
          </cell>
          <cell r="M405" t="str">
            <v>其他辅系列</v>
          </cell>
          <cell r="N405" t="str">
            <v>技师</v>
          </cell>
          <cell r="O405" t="str">
            <v>2021-01-01</v>
          </cell>
          <cell r="P405" t="str">
            <v/>
          </cell>
          <cell r="Q405" t="str">
            <v/>
          </cell>
          <cell r="R405" t="str">
            <v>航海技术学院（航海基本技能训练中心）</v>
          </cell>
        </row>
        <row r="406">
          <cell r="A406" t="str">
            <v>徐安喜</v>
          </cell>
          <cell r="B406" t="str">
            <v>事业编制</v>
          </cell>
          <cell r="C406" t="str">
            <v>专业技术岗位</v>
          </cell>
          <cell r="D406" t="str">
            <v>普通教师</v>
          </cell>
          <cell r="E406" t="str">
            <v>副教授</v>
          </cell>
          <cell r="F406" t="str">
            <v>专业技术岗位</v>
          </cell>
          <cell r="G406" t="str">
            <v>普通教师</v>
          </cell>
          <cell r="H406" t="str">
            <v>副教授</v>
          </cell>
          <cell r="I406" t="str">
            <v>副高级</v>
          </cell>
          <cell r="J406" t="str">
            <v>六级</v>
          </cell>
          <cell r="K406" t="str">
            <v>2017-01-01</v>
          </cell>
          <cell r="L406" t="str">
            <v>1987-07-01</v>
          </cell>
          <cell r="M406" t="str">
            <v>教师系列</v>
          </cell>
          <cell r="N406" t="str">
            <v>副教授</v>
          </cell>
          <cell r="O406" t="str">
            <v>2004-10-22</v>
          </cell>
          <cell r="P406" t="str">
            <v/>
          </cell>
          <cell r="Q406" t="str">
            <v/>
          </cell>
          <cell r="R406" t="str">
            <v>经济管理学院</v>
          </cell>
        </row>
        <row r="407">
          <cell r="A407" t="str">
            <v>王国清</v>
          </cell>
          <cell r="B407" t="str">
            <v>事业编制</v>
          </cell>
          <cell r="C407" t="str">
            <v>管理岗位</v>
          </cell>
          <cell r="D407" t="str">
            <v>管理岗位</v>
          </cell>
          <cell r="E407" t="str">
            <v>科员</v>
          </cell>
          <cell r="F407" t="str">
            <v>专业技术岗位</v>
          </cell>
          <cell r="G407" t="str">
            <v>普通教师</v>
          </cell>
          <cell r="H407" t="str">
            <v>副教授</v>
          </cell>
          <cell r="I407" t="str">
            <v>副高级</v>
          </cell>
          <cell r="J407" t="str">
            <v>七级</v>
          </cell>
          <cell r="K407" t="str">
            <v>2007-01-01</v>
          </cell>
          <cell r="L407" t="str">
            <v>1986-07-01</v>
          </cell>
          <cell r="M407" t="str">
            <v>教育管理研究系列</v>
          </cell>
          <cell r="N407" t="str">
            <v>副研究员</v>
          </cell>
          <cell r="O407" t="str">
            <v>2009-07-26</v>
          </cell>
          <cell r="P407" t="str">
            <v/>
          </cell>
          <cell r="Q407" t="str">
            <v/>
          </cell>
          <cell r="R407" t="str">
            <v>工会、离退休工作处、关心下一代工作委员会办公室</v>
          </cell>
        </row>
        <row r="408">
          <cell r="A408" t="str">
            <v>韩新生</v>
          </cell>
          <cell r="B408" t="str">
            <v>事业编制</v>
          </cell>
          <cell r="C408" t="str">
            <v>工勤技能岗位</v>
          </cell>
          <cell r="D408" t="str">
            <v>工勤技能岗位</v>
          </cell>
          <cell r="E408" t="str">
            <v>工勤技能岗位</v>
          </cell>
          <cell r="F408" t="str">
            <v>工勤技能岗位</v>
          </cell>
          <cell r="G408" t="str">
            <v>工勤技能岗位</v>
          </cell>
          <cell r="H408" t="str">
            <v>工勤技能岗位</v>
          </cell>
          <cell r="I408" t="str">
            <v>技师</v>
          </cell>
          <cell r="J408" t="str">
            <v>技术工二级</v>
          </cell>
          <cell r="K408" t="str">
            <v>2013-01-01</v>
          </cell>
          <cell r="L408" t="str">
            <v>1985-12-01</v>
          </cell>
          <cell r="M408" t="str">
            <v>其他辅系列</v>
          </cell>
          <cell r="N408" t="str">
            <v>技师</v>
          </cell>
          <cell r="O408" t="str">
            <v>2020-12-28</v>
          </cell>
          <cell r="P408" t="str">
            <v/>
          </cell>
          <cell r="Q408" t="str">
            <v/>
          </cell>
          <cell r="R408" t="str">
            <v>邮轮与艺术设计学院</v>
          </cell>
        </row>
        <row r="409">
          <cell r="A409" t="str">
            <v>薛莉</v>
          </cell>
          <cell r="B409" t="str">
            <v>事业编制</v>
          </cell>
          <cell r="C409" t="str">
            <v>专业技术岗位</v>
          </cell>
          <cell r="D409" t="str">
            <v>普通教师</v>
          </cell>
          <cell r="E409" t="str">
            <v>副教授</v>
          </cell>
          <cell r="F409" t="str">
            <v>专业技术岗位</v>
          </cell>
          <cell r="G409" t="str">
            <v>普通教师</v>
          </cell>
          <cell r="H409" t="str">
            <v>副教授</v>
          </cell>
          <cell r="I409" t="str">
            <v>副高级</v>
          </cell>
          <cell r="J409" t="str">
            <v>七级</v>
          </cell>
          <cell r="K409" t="str">
            <v>2022-01-01</v>
          </cell>
          <cell r="L409" t="str">
            <v>2016-04-01</v>
          </cell>
          <cell r="M409" t="str">
            <v>思政理论课教师系列</v>
          </cell>
          <cell r="N409" t="str">
            <v>副教授</v>
          </cell>
          <cell r="O409" t="str">
            <v>2021-12-10</v>
          </cell>
          <cell r="P409" t="str">
            <v/>
          </cell>
          <cell r="Q409" t="str">
            <v/>
          </cell>
          <cell r="R409" t="str">
            <v>马克思主义学院</v>
          </cell>
        </row>
        <row r="410">
          <cell r="A410" t="str">
            <v>马婷</v>
          </cell>
          <cell r="B410" t="str">
            <v>事业编制</v>
          </cell>
          <cell r="C410" t="str">
            <v>专业技术岗位</v>
          </cell>
          <cell r="D410" t="str">
            <v>普通教师</v>
          </cell>
          <cell r="E410" t="str">
            <v>副教授</v>
          </cell>
          <cell r="F410" t="str">
            <v>专业技术岗位</v>
          </cell>
          <cell r="G410" t="str">
            <v>普通教师</v>
          </cell>
          <cell r="H410" t="str">
            <v>副教授</v>
          </cell>
          <cell r="I410" t="str">
            <v>副高级</v>
          </cell>
          <cell r="J410" t="str">
            <v>七级</v>
          </cell>
          <cell r="K410" t="str">
            <v>2020-01-01</v>
          </cell>
          <cell r="L410" t="str">
            <v>2007-08-01</v>
          </cell>
          <cell r="M410" t="str">
            <v>学生思想政治教育系列</v>
          </cell>
          <cell r="N410" t="str">
            <v>副教授</v>
          </cell>
          <cell r="O410" t="str">
            <v>2020-12-29</v>
          </cell>
          <cell r="P410" t="str">
            <v/>
          </cell>
          <cell r="Q410" t="str">
            <v/>
          </cell>
          <cell r="R410" t="str">
            <v>马克思主义学院</v>
          </cell>
        </row>
        <row r="411">
          <cell r="A411" t="str">
            <v>袁芳</v>
          </cell>
          <cell r="B411" t="str">
            <v>事业编制</v>
          </cell>
          <cell r="C411" t="str">
            <v>专业技术岗位</v>
          </cell>
          <cell r="D411" t="str">
            <v>普通教师</v>
          </cell>
          <cell r="E411" t="str">
            <v>副教授</v>
          </cell>
          <cell r="F411" t="str">
            <v>专业技术岗位</v>
          </cell>
          <cell r="G411" t="str">
            <v>普通教师</v>
          </cell>
          <cell r="H411" t="str">
            <v>副教授</v>
          </cell>
          <cell r="I411" t="str">
            <v>副高级</v>
          </cell>
          <cell r="J411" t="str">
            <v>七级</v>
          </cell>
          <cell r="K411" t="str">
            <v>2010-01-01</v>
          </cell>
          <cell r="L411" t="str">
            <v>2004-06-01</v>
          </cell>
          <cell r="M411" t="str">
            <v>教师系列</v>
          </cell>
          <cell r="N411" t="str">
            <v>副教授</v>
          </cell>
          <cell r="O411" t="str">
            <v>2010-08-18</v>
          </cell>
          <cell r="P411" t="str">
            <v/>
          </cell>
          <cell r="Q411" t="str">
            <v/>
          </cell>
          <cell r="R411" t="str">
            <v>马克思主义学院</v>
          </cell>
        </row>
        <row r="412">
          <cell r="A412" t="str">
            <v>董乃涵</v>
          </cell>
          <cell r="B412" t="str">
            <v>事业编制</v>
          </cell>
          <cell r="C412" t="str">
            <v>专业技术岗位</v>
          </cell>
          <cell r="D412" t="str">
            <v>普通教师</v>
          </cell>
          <cell r="E412" t="str">
            <v>副教授</v>
          </cell>
          <cell r="F412" t="str">
            <v>专业技术岗位</v>
          </cell>
          <cell r="G412" t="str">
            <v>普通教师</v>
          </cell>
          <cell r="H412" t="str">
            <v>副教授</v>
          </cell>
          <cell r="I412" t="str">
            <v>副高级</v>
          </cell>
          <cell r="J412" t="str">
            <v>七级</v>
          </cell>
          <cell r="K412" t="str">
            <v>2015-01-01</v>
          </cell>
          <cell r="L412" t="str">
            <v>2018-11-01</v>
          </cell>
          <cell r="M412" t="str">
            <v>教师系列</v>
          </cell>
          <cell r="N412" t="str">
            <v>副教授</v>
          </cell>
          <cell r="O412" t="str">
            <v>2015-12-13</v>
          </cell>
          <cell r="P412" t="str">
            <v/>
          </cell>
          <cell r="Q412" t="str">
            <v/>
          </cell>
          <cell r="R412" t="str">
            <v>马克思主义学院</v>
          </cell>
        </row>
        <row r="413">
          <cell r="A413" t="str">
            <v>袁昌富</v>
          </cell>
          <cell r="B413" t="str">
            <v>事业编制</v>
          </cell>
          <cell r="C413" t="str">
            <v>专业技术岗位</v>
          </cell>
          <cell r="D413" t="str">
            <v>普通教师</v>
          </cell>
          <cell r="E413" t="str">
            <v>教授</v>
          </cell>
          <cell r="F413" t="str">
            <v>专业技术岗位</v>
          </cell>
          <cell r="G413" t="str">
            <v>普通教师</v>
          </cell>
          <cell r="H413" t="str">
            <v>教授</v>
          </cell>
          <cell r="I413" t="str">
            <v>正高级</v>
          </cell>
          <cell r="J413" t="str">
            <v>四级</v>
          </cell>
          <cell r="K413" t="str">
            <v>2023-08-01</v>
          </cell>
          <cell r="L413" t="str">
            <v>1985-08-01</v>
          </cell>
          <cell r="M413" t="str">
            <v>教育管理研究系列</v>
          </cell>
          <cell r="N413" t="str">
            <v>研究员</v>
          </cell>
          <cell r="O413" t="str">
            <v>2023-07-28</v>
          </cell>
          <cell r="P413" t="str">
            <v/>
          </cell>
          <cell r="Q413" t="str">
            <v/>
          </cell>
          <cell r="R413" t="str">
            <v>继续教育学院、继续教育与培训管理处</v>
          </cell>
        </row>
        <row r="414">
          <cell r="A414" t="str">
            <v>仲维庆</v>
          </cell>
          <cell r="B414" t="str">
            <v>事业编制</v>
          </cell>
          <cell r="C414" t="str">
            <v>专业技术岗位</v>
          </cell>
          <cell r="D414" t="str">
            <v>普通教师</v>
          </cell>
          <cell r="E414" t="str">
            <v>教授</v>
          </cell>
          <cell r="F414" t="str">
            <v>专业技术岗位</v>
          </cell>
          <cell r="G414" t="str">
            <v>普通教师</v>
          </cell>
          <cell r="H414" t="str">
            <v>教授</v>
          </cell>
          <cell r="I414" t="str">
            <v>正高级</v>
          </cell>
          <cell r="J414" t="str">
            <v>三级</v>
          </cell>
          <cell r="K414" t="str">
            <v>2018-01-01</v>
          </cell>
          <cell r="L414" t="str">
            <v>2017-09-01</v>
          </cell>
          <cell r="M414" t="str">
            <v>教师系列</v>
          </cell>
          <cell r="N414" t="str">
            <v>教授</v>
          </cell>
          <cell r="O414" t="str">
            <v>2014-09-01</v>
          </cell>
          <cell r="P414" t="str">
            <v/>
          </cell>
          <cell r="Q414" t="str">
            <v/>
          </cell>
          <cell r="R414" t="str">
            <v>经济管理学院</v>
          </cell>
        </row>
        <row r="415">
          <cell r="A415" t="str">
            <v>王雪岩</v>
          </cell>
          <cell r="B415" t="str">
            <v>事业编制</v>
          </cell>
          <cell r="C415" t="str">
            <v>专业技术岗位</v>
          </cell>
          <cell r="D415" t="str">
            <v>普通教师</v>
          </cell>
          <cell r="E415" t="str">
            <v>讲师</v>
          </cell>
          <cell r="F415" t="str">
            <v>专业技术岗位</v>
          </cell>
          <cell r="G415" t="str">
            <v>普通教师</v>
          </cell>
          <cell r="H415" t="str">
            <v>讲师</v>
          </cell>
          <cell r="I415" t="str">
            <v>中级</v>
          </cell>
          <cell r="J415" t="str">
            <v>八级</v>
          </cell>
          <cell r="K415" t="str">
            <v>2020-01-01</v>
          </cell>
          <cell r="L415" t="str">
            <v>2020-03-01</v>
          </cell>
          <cell r="M415" t="str">
            <v>教师系列</v>
          </cell>
          <cell r="N415" t="str">
            <v>讲师</v>
          </cell>
          <cell r="O415" t="str">
            <v>2020-03-18</v>
          </cell>
          <cell r="P415" t="str">
            <v/>
          </cell>
          <cell r="Q415" t="str">
            <v/>
          </cell>
          <cell r="R415" t="str">
            <v>马克思主义学院</v>
          </cell>
        </row>
        <row r="416">
          <cell r="A416" t="str">
            <v>张伟</v>
          </cell>
          <cell r="B416" t="str">
            <v>事业编制</v>
          </cell>
          <cell r="C416" t="str">
            <v>专业技术岗位</v>
          </cell>
          <cell r="D416" t="str">
            <v>普通教师</v>
          </cell>
          <cell r="E416" t="str">
            <v>副教授</v>
          </cell>
          <cell r="F416" t="str">
            <v>专业技术岗位</v>
          </cell>
          <cell r="G416" t="str">
            <v>普通教师</v>
          </cell>
          <cell r="H416" t="str">
            <v>副教授</v>
          </cell>
          <cell r="I416" t="str">
            <v>副高级</v>
          </cell>
          <cell r="J416" t="str">
            <v>七级</v>
          </cell>
          <cell r="K416" t="str">
            <v>2019-01-01</v>
          </cell>
          <cell r="L416" t="str">
            <v>2018-12-01</v>
          </cell>
          <cell r="M416" t="str">
            <v>教师系列</v>
          </cell>
          <cell r="N416" t="str">
            <v>副教授</v>
          </cell>
          <cell r="O416" t="str">
            <v>2015-07-14</v>
          </cell>
          <cell r="P416" t="str">
            <v/>
          </cell>
          <cell r="Q416" t="str">
            <v/>
          </cell>
          <cell r="R416" t="str">
            <v>经济管理学院</v>
          </cell>
        </row>
        <row r="417">
          <cell r="A417" t="str">
            <v>陈天洁</v>
          </cell>
          <cell r="B417" t="str">
            <v>事业编制</v>
          </cell>
          <cell r="C417" t="str">
            <v>专业技术岗位</v>
          </cell>
          <cell r="D417" t="str">
            <v>普通教师</v>
          </cell>
          <cell r="E417" t="str">
            <v>讲师</v>
          </cell>
          <cell r="F417" t="str">
            <v>专业技术岗位</v>
          </cell>
          <cell r="G417" t="str">
            <v>普通教师</v>
          </cell>
          <cell r="H417" t="str">
            <v>讲师</v>
          </cell>
          <cell r="I417" t="str">
            <v>中级</v>
          </cell>
          <cell r="J417" t="str">
            <v>十级</v>
          </cell>
          <cell r="K417" t="str">
            <v>2024-08-01</v>
          </cell>
          <cell r="L417" t="str">
            <v>2019-01-24</v>
          </cell>
          <cell r="M417" t="str">
            <v>思政理论课教师系列</v>
          </cell>
          <cell r="N417" t="str">
            <v>讲师</v>
          </cell>
          <cell r="O417" t="str">
            <v>2024-07-13</v>
          </cell>
          <cell r="P417" t="str">
            <v/>
          </cell>
          <cell r="Q417" t="str">
            <v/>
          </cell>
          <cell r="R417" t="str">
            <v>马克思主义学院</v>
          </cell>
        </row>
        <row r="418">
          <cell r="A418" t="str">
            <v>桂青凤</v>
          </cell>
          <cell r="B418" t="str">
            <v>事业编制</v>
          </cell>
          <cell r="C418" t="str">
            <v>专业技术岗位</v>
          </cell>
          <cell r="D418" t="str">
            <v>普通教师</v>
          </cell>
          <cell r="E418" t="str">
            <v>讲师</v>
          </cell>
          <cell r="F418" t="str">
            <v>专业技术岗位</v>
          </cell>
          <cell r="G418" t="str">
            <v>普通教师</v>
          </cell>
          <cell r="H418" t="str">
            <v>讲师</v>
          </cell>
          <cell r="I418" t="str">
            <v>中级</v>
          </cell>
          <cell r="J418" t="str">
            <v>八级</v>
          </cell>
          <cell r="K418" t="str">
            <v>2024-01-01</v>
          </cell>
          <cell r="L418" t="str">
            <v>2017-09-01</v>
          </cell>
          <cell r="M418" t="str">
            <v>教师系列</v>
          </cell>
          <cell r="N418" t="str">
            <v>讲师</v>
          </cell>
          <cell r="O418" t="str">
            <v>2017-09-01</v>
          </cell>
          <cell r="P418" t="str">
            <v/>
          </cell>
          <cell r="Q418" t="str">
            <v/>
          </cell>
          <cell r="R418" t="str">
            <v>船舶与智能制造学院</v>
          </cell>
        </row>
        <row r="419">
          <cell r="A419" t="str">
            <v>宫继萍</v>
          </cell>
          <cell r="B419" t="str">
            <v>事业编制</v>
          </cell>
          <cell r="C419" t="str">
            <v>专业技术岗位</v>
          </cell>
          <cell r="D419" t="str">
            <v>普通教师</v>
          </cell>
          <cell r="E419" t="str">
            <v>讲师</v>
          </cell>
          <cell r="F419" t="str">
            <v>专业技术岗位</v>
          </cell>
          <cell r="G419" t="str">
            <v>普通教师</v>
          </cell>
          <cell r="H419" t="str">
            <v>讲师</v>
          </cell>
          <cell r="I419" t="str">
            <v>中级</v>
          </cell>
          <cell r="J419" t="str">
            <v>八级</v>
          </cell>
          <cell r="K419" t="str">
            <v>2020-01-01</v>
          </cell>
          <cell r="L419" t="str">
            <v>2018-07-18</v>
          </cell>
          <cell r="M419" t="str">
            <v>教师系列</v>
          </cell>
          <cell r="N419" t="str">
            <v>讲师</v>
          </cell>
          <cell r="O419" t="str">
            <v>2018-07-01</v>
          </cell>
          <cell r="P419" t="str">
            <v/>
          </cell>
          <cell r="Q419" t="str">
            <v/>
          </cell>
          <cell r="R419" t="str">
            <v>邮轮与艺术设计学院</v>
          </cell>
        </row>
        <row r="420">
          <cell r="A420" t="str">
            <v>童莲</v>
          </cell>
          <cell r="B420" t="str">
            <v>合同编制(含人事代理)</v>
          </cell>
          <cell r="C420" t="str">
            <v>专业技术岗位</v>
          </cell>
          <cell r="D420" t="str">
            <v>普通教师</v>
          </cell>
          <cell r="E420" t="str">
            <v>讲师</v>
          </cell>
          <cell r="F420" t="str">
            <v>专业技术岗位</v>
          </cell>
          <cell r="G420" t="str">
            <v>普通教师</v>
          </cell>
          <cell r="H420" t="str">
            <v>讲师</v>
          </cell>
          <cell r="I420" t="str">
            <v>中级</v>
          </cell>
          <cell r="J420" t="str">
            <v>十级</v>
          </cell>
          <cell r="K420" t="str">
            <v>2019-01-01</v>
          </cell>
          <cell r="L420" t="str">
            <v>2017-09-05</v>
          </cell>
          <cell r="M420" t="str">
            <v>教师系列</v>
          </cell>
          <cell r="N420" t="str">
            <v>讲师</v>
          </cell>
          <cell r="O420" t="str">
            <v>2019-11-20</v>
          </cell>
          <cell r="P420" t="str">
            <v/>
          </cell>
          <cell r="Q420" t="str">
            <v/>
          </cell>
          <cell r="R420" t="str">
            <v>信息工程学院</v>
          </cell>
        </row>
        <row r="421">
          <cell r="A421" t="str">
            <v>陈思思</v>
          </cell>
          <cell r="B421" t="str">
            <v>事业编制</v>
          </cell>
          <cell r="C421" t="str">
            <v>专业技术岗位</v>
          </cell>
          <cell r="D421" t="str">
            <v>普通教师</v>
          </cell>
          <cell r="E421" t="str">
            <v>讲师</v>
          </cell>
          <cell r="F421" t="str">
            <v>专业技术岗位</v>
          </cell>
          <cell r="G421" t="str">
            <v>普通教师</v>
          </cell>
          <cell r="H421" t="str">
            <v>讲师</v>
          </cell>
          <cell r="I421" t="str">
            <v>中级</v>
          </cell>
          <cell r="J421" t="str">
            <v>九级</v>
          </cell>
          <cell r="K421" t="str">
            <v>2017-01-01</v>
          </cell>
          <cell r="L421" t="str">
            <v>2011-11-15</v>
          </cell>
          <cell r="M421" t="str">
            <v>教师系列</v>
          </cell>
          <cell r="N421" t="str">
            <v>讲师</v>
          </cell>
          <cell r="O421" t="str">
            <v>2015-12-10</v>
          </cell>
          <cell r="P421" t="str">
            <v/>
          </cell>
          <cell r="Q421" t="str">
            <v/>
          </cell>
          <cell r="R421" t="str">
            <v>邮轮与艺术设计学院</v>
          </cell>
        </row>
        <row r="422">
          <cell r="A422" t="str">
            <v>何娟</v>
          </cell>
          <cell r="B422" t="str">
            <v>事业编制</v>
          </cell>
          <cell r="C422" t="str">
            <v>专业技术岗位</v>
          </cell>
          <cell r="D422" t="str">
            <v>普通教师</v>
          </cell>
          <cell r="E422" t="str">
            <v>副教授</v>
          </cell>
          <cell r="F422" t="str">
            <v>专业技术岗位</v>
          </cell>
          <cell r="G422" t="str">
            <v>普通教师</v>
          </cell>
          <cell r="H422" t="str">
            <v>副教授</v>
          </cell>
          <cell r="I422" t="str">
            <v>副高级</v>
          </cell>
          <cell r="J422" t="str">
            <v>七级</v>
          </cell>
          <cell r="K422" t="str">
            <v>2020-12-29</v>
          </cell>
          <cell r="L422" t="str">
            <v>2007-06-01</v>
          </cell>
          <cell r="M422" t="str">
            <v>教师系列</v>
          </cell>
          <cell r="N422" t="str">
            <v>副教授</v>
          </cell>
          <cell r="O422" t="str">
            <v>2020-12-29</v>
          </cell>
          <cell r="P422" t="str">
            <v/>
          </cell>
          <cell r="Q422" t="str">
            <v/>
          </cell>
          <cell r="R422" t="str">
            <v>邮轮与艺术设计学院</v>
          </cell>
        </row>
        <row r="423">
          <cell r="A423" t="str">
            <v>周璐瑶</v>
          </cell>
          <cell r="B423" t="str">
            <v>事业编制</v>
          </cell>
          <cell r="C423" t="str">
            <v>专业技术岗位</v>
          </cell>
          <cell r="D423" t="str">
            <v>普通教师</v>
          </cell>
          <cell r="E423" t="str">
            <v>讲师</v>
          </cell>
          <cell r="F423" t="str">
            <v>专业技术岗位</v>
          </cell>
          <cell r="G423" t="str">
            <v>普通教师</v>
          </cell>
          <cell r="H423" t="str">
            <v>讲师</v>
          </cell>
          <cell r="I423" t="str">
            <v>中级</v>
          </cell>
          <cell r="J423" t="str">
            <v>八级</v>
          </cell>
          <cell r="K423" t="str">
            <v>2020-01-01</v>
          </cell>
          <cell r="L423" t="str">
            <v>2017-12-01</v>
          </cell>
          <cell r="M423" t="str">
            <v>教师系列</v>
          </cell>
          <cell r="N423" t="str">
            <v>讲师</v>
          </cell>
          <cell r="O423" t="str">
            <v/>
          </cell>
          <cell r="P423" t="str">
            <v/>
          </cell>
          <cell r="Q423" t="str">
            <v/>
          </cell>
          <cell r="R423" t="str">
            <v>轮机与电气工程学院</v>
          </cell>
        </row>
        <row r="424">
          <cell r="A424" t="str">
            <v>赵君爱</v>
          </cell>
          <cell r="B424" t="str">
            <v>事业编制</v>
          </cell>
          <cell r="C424" t="str">
            <v>专业技术岗位</v>
          </cell>
          <cell r="D424" t="str">
            <v>普通教师</v>
          </cell>
          <cell r="E424" t="str">
            <v>副教授</v>
          </cell>
          <cell r="F424" t="str">
            <v>专业技术岗位</v>
          </cell>
          <cell r="G424" t="str">
            <v>普通教师</v>
          </cell>
          <cell r="H424" t="str">
            <v>副教授</v>
          </cell>
          <cell r="I424" t="str">
            <v>副高级</v>
          </cell>
          <cell r="J424" t="str">
            <v>七级</v>
          </cell>
          <cell r="K424" t="str">
            <v>2022-10-20</v>
          </cell>
          <cell r="L424" t="str">
            <v>2017-12-01</v>
          </cell>
          <cell r="M424" t="str">
            <v>教师系列</v>
          </cell>
          <cell r="N424" t="str">
            <v>副教授</v>
          </cell>
          <cell r="O424" t="str">
            <v>2022-10-20</v>
          </cell>
          <cell r="P424" t="str">
            <v/>
          </cell>
          <cell r="Q424" t="str">
            <v/>
          </cell>
          <cell r="R424" t="str">
            <v>轮机与电气工程学院</v>
          </cell>
        </row>
        <row r="425">
          <cell r="A425" t="str">
            <v>王秋月</v>
          </cell>
          <cell r="B425" t="str">
            <v>事业编制</v>
          </cell>
          <cell r="C425" t="str">
            <v>专业技术岗位</v>
          </cell>
          <cell r="D425" t="str">
            <v>普通教师</v>
          </cell>
          <cell r="E425" t="str">
            <v>讲师</v>
          </cell>
          <cell r="F425" t="str">
            <v>专业技术岗位</v>
          </cell>
          <cell r="G425" t="str">
            <v>普通教师</v>
          </cell>
          <cell r="H425" t="str">
            <v>讲师</v>
          </cell>
          <cell r="I425" t="str">
            <v>中级</v>
          </cell>
          <cell r="J425" t="str">
            <v>八级</v>
          </cell>
          <cell r="K425" t="str">
            <v>2020-01-01</v>
          </cell>
          <cell r="L425" t="str">
            <v>2017-12-01</v>
          </cell>
          <cell r="M425" t="str">
            <v>教师系列</v>
          </cell>
          <cell r="N425" t="str">
            <v>讲师</v>
          </cell>
          <cell r="O425" t="str">
            <v>2020-12-28</v>
          </cell>
          <cell r="P425" t="str">
            <v/>
          </cell>
          <cell r="Q425" t="str">
            <v/>
          </cell>
          <cell r="R425" t="str">
            <v>船舶与智能制造学院</v>
          </cell>
        </row>
        <row r="426">
          <cell r="A426" t="str">
            <v>邹玉娟</v>
          </cell>
          <cell r="B426" t="str">
            <v>合同编制(含人事代理)</v>
          </cell>
          <cell r="C426" t="str">
            <v>专业技术岗位</v>
          </cell>
          <cell r="D426" t="str">
            <v>普通教师</v>
          </cell>
          <cell r="E426" t="str">
            <v>副教授</v>
          </cell>
          <cell r="F426" t="str">
            <v>专业技术岗位</v>
          </cell>
          <cell r="G426" t="str">
            <v>普通教师</v>
          </cell>
          <cell r="H426" t="str">
            <v>副教授</v>
          </cell>
          <cell r="I426" t="str">
            <v>副高级</v>
          </cell>
          <cell r="J426" t="str">
            <v>七级</v>
          </cell>
          <cell r="K426" t="str">
            <v>2025-11-01</v>
          </cell>
          <cell r="L426" t="str">
            <v>2016-08-26</v>
          </cell>
          <cell r="M426" t="str">
            <v>教师系列</v>
          </cell>
          <cell r="N426" t="str">
            <v>副教授</v>
          </cell>
          <cell r="O426" t="str">
            <v>2025-11-01</v>
          </cell>
          <cell r="P426" t="str">
            <v/>
          </cell>
          <cell r="Q426" t="str">
            <v/>
          </cell>
          <cell r="R426" t="str">
            <v>信息工程学院</v>
          </cell>
        </row>
        <row r="427">
          <cell r="A427" t="str">
            <v>黄忆静</v>
          </cell>
          <cell r="B427" t="str">
            <v>合同编制(含人事代理)</v>
          </cell>
          <cell r="C427" t="str">
            <v>专业技术岗位</v>
          </cell>
          <cell r="D427" t="str">
            <v>普通教师</v>
          </cell>
          <cell r="E427" t="str">
            <v>讲师</v>
          </cell>
          <cell r="F427" t="str">
            <v>专业技术岗位</v>
          </cell>
          <cell r="G427" t="str">
            <v>普通教师</v>
          </cell>
          <cell r="H427" t="str">
            <v>讲师</v>
          </cell>
          <cell r="I427" t="str">
            <v>中级</v>
          </cell>
          <cell r="J427" t="str">
            <v>十级</v>
          </cell>
          <cell r="K427" t="str">
            <v>2019-01-01</v>
          </cell>
          <cell r="L427" t="str">
            <v>2016-08-01</v>
          </cell>
          <cell r="M427" t="str">
            <v>教师系列</v>
          </cell>
          <cell r="N427" t="str">
            <v>讲师</v>
          </cell>
          <cell r="O427" t="str">
            <v>2019-11-25</v>
          </cell>
          <cell r="P427" t="str">
            <v/>
          </cell>
          <cell r="Q427" t="str">
            <v/>
          </cell>
          <cell r="R427" t="str">
            <v>创新创业学院</v>
          </cell>
        </row>
        <row r="428">
          <cell r="A428" t="str">
            <v>夏慧</v>
          </cell>
          <cell r="B428" t="str">
            <v>事业编制</v>
          </cell>
          <cell r="C428" t="str">
            <v>专业技术岗位</v>
          </cell>
          <cell r="D428" t="str">
            <v>普通教师</v>
          </cell>
          <cell r="E428" t="str">
            <v>讲师</v>
          </cell>
          <cell r="F428" t="str">
            <v>专业技术岗位</v>
          </cell>
          <cell r="G428" t="str">
            <v>普通教师</v>
          </cell>
          <cell r="H428" t="str">
            <v>讲师</v>
          </cell>
          <cell r="I428" t="str">
            <v>中级</v>
          </cell>
          <cell r="J428" t="str">
            <v>八级</v>
          </cell>
          <cell r="K428" t="str">
            <v>2019-01-01</v>
          </cell>
          <cell r="L428" t="str">
            <v>2016-09-01</v>
          </cell>
          <cell r="M428" t="str">
            <v>教师系列</v>
          </cell>
          <cell r="N428" t="str">
            <v>讲师</v>
          </cell>
          <cell r="O428" t="str">
            <v>2016-08-26</v>
          </cell>
          <cell r="P428" t="str">
            <v/>
          </cell>
          <cell r="Q428" t="str">
            <v/>
          </cell>
          <cell r="R428" t="str">
            <v>轮机与电气工程学院</v>
          </cell>
        </row>
        <row r="429">
          <cell r="A429" t="str">
            <v>朱丽丽</v>
          </cell>
          <cell r="B429" t="str">
            <v>事业编制</v>
          </cell>
          <cell r="C429" t="str">
            <v>专业技术岗位</v>
          </cell>
          <cell r="D429" t="str">
            <v>普通教师</v>
          </cell>
          <cell r="E429" t="str">
            <v>讲师</v>
          </cell>
          <cell r="F429" t="str">
            <v>专业技术岗位</v>
          </cell>
          <cell r="G429" t="str">
            <v>普通教师</v>
          </cell>
          <cell r="H429" t="str">
            <v>讲师</v>
          </cell>
          <cell r="I429" t="str">
            <v>中级</v>
          </cell>
          <cell r="J429" t="str">
            <v>八级</v>
          </cell>
          <cell r="K429" t="str">
            <v>2017-01-01</v>
          </cell>
          <cell r="L429" t="str">
            <v>2006-04-01</v>
          </cell>
          <cell r="M429" t="str">
            <v>教师系列</v>
          </cell>
          <cell r="N429" t="str">
            <v>讲师</v>
          </cell>
          <cell r="O429" t="str">
            <v>2009-07-13</v>
          </cell>
          <cell r="P429" t="str">
            <v/>
          </cell>
          <cell r="Q429" t="str">
            <v/>
          </cell>
          <cell r="R429" t="str">
            <v>经济管理学院</v>
          </cell>
        </row>
        <row r="430">
          <cell r="A430" t="str">
            <v>杨德彬</v>
          </cell>
          <cell r="B430" t="str">
            <v>事业编制</v>
          </cell>
          <cell r="C430" t="str">
            <v>专业技术岗位</v>
          </cell>
          <cell r="D430" t="str">
            <v>普通教师</v>
          </cell>
          <cell r="E430" t="str">
            <v>副教授</v>
          </cell>
          <cell r="F430" t="str">
            <v>专业技术岗位</v>
          </cell>
          <cell r="G430" t="str">
            <v>普通教师</v>
          </cell>
          <cell r="H430" t="str">
            <v>副教授</v>
          </cell>
          <cell r="I430" t="str">
            <v>副高级</v>
          </cell>
          <cell r="J430" t="str">
            <v>六级</v>
          </cell>
          <cell r="K430" t="str">
            <v>2017-01-01</v>
          </cell>
          <cell r="L430" t="str">
            <v>1994-08-01</v>
          </cell>
          <cell r="M430" t="str">
            <v>教师系列</v>
          </cell>
          <cell r="N430" t="str">
            <v>副教授</v>
          </cell>
          <cell r="O430" t="str">
            <v>2012-08-09</v>
          </cell>
          <cell r="P430" t="str">
            <v/>
          </cell>
          <cell r="Q430" t="str">
            <v/>
          </cell>
          <cell r="R430" t="str">
            <v>经济管理学院</v>
          </cell>
        </row>
        <row r="431">
          <cell r="A431" t="str">
            <v>王天闻</v>
          </cell>
          <cell r="B431" t="str">
            <v>事业编制</v>
          </cell>
          <cell r="C431" t="str">
            <v>专业技术岗位</v>
          </cell>
          <cell r="D431" t="str">
            <v>普通教师</v>
          </cell>
          <cell r="E431" t="str">
            <v>讲师</v>
          </cell>
          <cell r="F431" t="str">
            <v>专业技术岗位</v>
          </cell>
          <cell r="G431" t="str">
            <v>普通教师</v>
          </cell>
          <cell r="H431" t="str">
            <v>讲师</v>
          </cell>
          <cell r="I431" t="str">
            <v>中级</v>
          </cell>
          <cell r="J431" t="str">
            <v>八级</v>
          </cell>
          <cell r="K431" t="str">
            <v>2020-01-01</v>
          </cell>
          <cell r="L431" t="str">
            <v>2016-06-01</v>
          </cell>
          <cell r="M431" t="str">
            <v>教师系列</v>
          </cell>
          <cell r="N431" t="str">
            <v>讲师</v>
          </cell>
          <cell r="O431" t="str">
            <v>2017-09-30</v>
          </cell>
          <cell r="P431" t="str">
            <v/>
          </cell>
          <cell r="Q431" t="str">
            <v/>
          </cell>
          <cell r="R431" t="str">
            <v>船舶与智能制造学院</v>
          </cell>
        </row>
        <row r="432">
          <cell r="A432" t="str">
            <v>李中</v>
          </cell>
          <cell r="B432" t="str">
            <v>事业编制</v>
          </cell>
          <cell r="C432" t="str">
            <v>专业技术岗位</v>
          </cell>
          <cell r="D432" t="str">
            <v>普通教师</v>
          </cell>
          <cell r="E432" t="str">
            <v>讲师</v>
          </cell>
          <cell r="F432" t="str">
            <v>专业技术岗位</v>
          </cell>
          <cell r="G432" t="str">
            <v>普通教师</v>
          </cell>
          <cell r="H432" t="str">
            <v>讲师</v>
          </cell>
          <cell r="I432" t="str">
            <v>中级</v>
          </cell>
          <cell r="J432" t="str">
            <v>八级</v>
          </cell>
          <cell r="K432" t="str">
            <v>2018-01-01</v>
          </cell>
          <cell r="L432" t="str">
            <v>2015-09-08</v>
          </cell>
          <cell r="M432" t="str">
            <v>教师系列</v>
          </cell>
          <cell r="N432" t="str">
            <v>讲师</v>
          </cell>
          <cell r="O432" t="str">
            <v/>
          </cell>
          <cell r="P432" t="str">
            <v/>
          </cell>
          <cell r="Q432" t="str">
            <v/>
          </cell>
          <cell r="R432" t="str">
            <v>经济管理学院</v>
          </cell>
        </row>
        <row r="433">
          <cell r="A433" t="str">
            <v>杭建琴</v>
          </cell>
          <cell r="B433" t="str">
            <v>合同编制(含人事代理)</v>
          </cell>
          <cell r="C433" t="str">
            <v>专业技术岗位</v>
          </cell>
          <cell r="D433" t="str">
            <v>普通教师</v>
          </cell>
          <cell r="E433" t="str">
            <v>讲师</v>
          </cell>
          <cell r="F433" t="str">
            <v>专业技术岗位</v>
          </cell>
          <cell r="G433" t="str">
            <v>普通教师</v>
          </cell>
          <cell r="H433" t="str">
            <v>讲师</v>
          </cell>
          <cell r="I433" t="str">
            <v>中级</v>
          </cell>
          <cell r="J433" t="str">
            <v>十级</v>
          </cell>
          <cell r="K433" t="str">
            <v>2019-01-01</v>
          </cell>
          <cell r="L433" t="str">
            <v>2015-06-01</v>
          </cell>
          <cell r="M433" t="str">
            <v>教师系列</v>
          </cell>
          <cell r="N433" t="str">
            <v>讲师</v>
          </cell>
          <cell r="O433" t="str">
            <v>2019-11-25</v>
          </cell>
          <cell r="P433" t="str">
            <v/>
          </cell>
          <cell r="Q433" t="str">
            <v/>
          </cell>
          <cell r="R433" t="str">
            <v>经济管理学院</v>
          </cell>
        </row>
        <row r="434">
          <cell r="A434" t="str">
            <v>李孝华</v>
          </cell>
          <cell r="B434" t="str">
            <v>事业编制</v>
          </cell>
          <cell r="C434" t="str">
            <v>专业技术岗位</v>
          </cell>
          <cell r="D434" t="str">
            <v>普通教师</v>
          </cell>
          <cell r="E434" t="str">
            <v>讲师</v>
          </cell>
          <cell r="F434" t="str">
            <v>专业技术岗位</v>
          </cell>
          <cell r="G434" t="str">
            <v>普通教师</v>
          </cell>
          <cell r="H434" t="str">
            <v>讲师</v>
          </cell>
          <cell r="I434" t="str">
            <v>中级</v>
          </cell>
          <cell r="J434" t="str">
            <v>八级</v>
          </cell>
          <cell r="K434" t="str">
            <v>2017-01-01</v>
          </cell>
          <cell r="L434" t="str">
            <v>2007-08-01</v>
          </cell>
          <cell r="M434" t="str">
            <v>教师系列</v>
          </cell>
          <cell r="N434" t="str">
            <v>讲师</v>
          </cell>
          <cell r="O434" t="str">
            <v>2009-07-13</v>
          </cell>
          <cell r="P434" t="str">
            <v/>
          </cell>
          <cell r="Q434" t="str">
            <v/>
          </cell>
          <cell r="R434" t="str">
            <v>经济管理学院</v>
          </cell>
        </row>
        <row r="435">
          <cell r="A435" t="str">
            <v>王玫</v>
          </cell>
          <cell r="B435" t="str">
            <v>事业编制</v>
          </cell>
          <cell r="C435" t="str">
            <v>专业技术岗位</v>
          </cell>
          <cell r="D435" t="str">
            <v>普通教师</v>
          </cell>
          <cell r="E435" t="str">
            <v>讲师</v>
          </cell>
          <cell r="F435" t="str">
            <v>专业技术岗位</v>
          </cell>
          <cell r="G435" t="str">
            <v>普通教师</v>
          </cell>
          <cell r="H435" t="str">
            <v>讲师</v>
          </cell>
          <cell r="I435" t="str">
            <v>中级</v>
          </cell>
          <cell r="J435" t="str">
            <v>八级</v>
          </cell>
          <cell r="K435" t="str">
            <v>2017-01-01</v>
          </cell>
          <cell r="L435" t="str">
            <v>2015-04-01</v>
          </cell>
          <cell r="M435" t="str">
            <v>教师系列</v>
          </cell>
          <cell r="N435" t="str">
            <v>讲师</v>
          </cell>
          <cell r="O435" t="str">
            <v>2010-10-19</v>
          </cell>
          <cell r="P435" t="str">
            <v/>
          </cell>
          <cell r="Q435" t="str">
            <v/>
          </cell>
          <cell r="R435" t="str">
            <v>国际教育学院</v>
          </cell>
        </row>
        <row r="436">
          <cell r="A436" t="str">
            <v>王海燕</v>
          </cell>
          <cell r="B436" t="str">
            <v>事业编制</v>
          </cell>
          <cell r="C436" t="str">
            <v>专业技术岗位</v>
          </cell>
          <cell r="D436" t="str">
            <v>普通教师</v>
          </cell>
          <cell r="E436" t="str">
            <v>副教授</v>
          </cell>
          <cell r="F436" t="str">
            <v>专业技术岗位</v>
          </cell>
          <cell r="G436" t="str">
            <v>普通教师</v>
          </cell>
          <cell r="H436" t="str">
            <v>副教授</v>
          </cell>
          <cell r="I436" t="str">
            <v>副高级</v>
          </cell>
          <cell r="J436" t="str">
            <v>七级</v>
          </cell>
          <cell r="K436" t="str">
            <v>2019-01-01</v>
          </cell>
          <cell r="L436" t="str">
            <v>2016-01-01</v>
          </cell>
          <cell r="M436" t="str">
            <v>教师系列</v>
          </cell>
          <cell r="N436" t="str">
            <v>副教授</v>
          </cell>
          <cell r="O436" t="str">
            <v>2019-12-31</v>
          </cell>
          <cell r="P436" t="str">
            <v/>
          </cell>
          <cell r="Q436" t="str">
            <v/>
          </cell>
          <cell r="R436" t="str">
            <v>国际教育学院</v>
          </cell>
        </row>
        <row r="437">
          <cell r="A437" t="str">
            <v>韩熠婕</v>
          </cell>
          <cell r="B437" t="str">
            <v>事业编制</v>
          </cell>
          <cell r="C437" t="str">
            <v>专业技术岗位</v>
          </cell>
          <cell r="D437" t="str">
            <v>普通教师</v>
          </cell>
          <cell r="E437" t="str">
            <v>讲师</v>
          </cell>
          <cell r="F437" t="str">
            <v>专业技术岗位</v>
          </cell>
          <cell r="G437" t="str">
            <v>普通教师</v>
          </cell>
          <cell r="H437" t="str">
            <v>讲师</v>
          </cell>
          <cell r="I437" t="str">
            <v>中级</v>
          </cell>
          <cell r="J437" t="str">
            <v>十级</v>
          </cell>
          <cell r="K437" t="str">
            <v>2019-01-01</v>
          </cell>
          <cell r="L437" t="str">
            <v>2015-06-01</v>
          </cell>
          <cell r="M437" t="str">
            <v>教师系列</v>
          </cell>
          <cell r="N437" t="str">
            <v>讲师</v>
          </cell>
          <cell r="O437" t="str">
            <v>2019-11-25</v>
          </cell>
          <cell r="P437" t="str">
            <v/>
          </cell>
          <cell r="Q437" t="str">
            <v/>
          </cell>
          <cell r="R437" t="str">
            <v>经济管理学院</v>
          </cell>
        </row>
        <row r="438">
          <cell r="A438" t="str">
            <v>王捷敏</v>
          </cell>
          <cell r="B438" t="str">
            <v>事业编制</v>
          </cell>
          <cell r="C438" t="str">
            <v>专业技术岗位</v>
          </cell>
          <cell r="D438" t="str">
            <v>普通教师</v>
          </cell>
          <cell r="E438" t="str">
            <v>副教授</v>
          </cell>
          <cell r="F438" t="str">
            <v>专业技术岗位</v>
          </cell>
          <cell r="G438" t="str">
            <v>普通教师</v>
          </cell>
          <cell r="H438" t="str">
            <v>副教授</v>
          </cell>
          <cell r="I438" t="str">
            <v>副高级</v>
          </cell>
          <cell r="J438" t="str">
            <v>七级</v>
          </cell>
          <cell r="K438" t="str">
            <v>2025-11-01</v>
          </cell>
          <cell r="L438" t="str">
            <v>2003-08-01</v>
          </cell>
          <cell r="M438" t="str">
            <v>教师系列</v>
          </cell>
          <cell r="N438" t="str">
            <v>副教授</v>
          </cell>
          <cell r="O438" t="str">
            <v>2025-11-01</v>
          </cell>
          <cell r="P438" t="str">
            <v/>
          </cell>
          <cell r="Q438" t="str">
            <v/>
          </cell>
          <cell r="R438" t="str">
            <v>经济管理学院</v>
          </cell>
        </row>
        <row r="439">
          <cell r="A439" t="str">
            <v>郭曙光</v>
          </cell>
          <cell r="B439" t="str">
            <v>事业编制</v>
          </cell>
          <cell r="C439" t="str">
            <v>专业技术岗位</v>
          </cell>
          <cell r="D439" t="str">
            <v>普通教师</v>
          </cell>
          <cell r="E439" t="str">
            <v>副教授</v>
          </cell>
          <cell r="F439" t="str">
            <v>专业技术岗位</v>
          </cell>
          <cell r="G439" t="str">
            <v>普通教师</v>
          </cell>
          <cell r="H439" t="str">
            <v>副教授</v>
          </cell>
          <cell r="I439" t="str">
            <v>副高级</v>
          </cell>
          <cell r="J439" t="str">
            <v>六级</v>
          </cell>
          <cell r="K439" t="str">
            <v>2017-01-01</v>
          </cell>
          <cell r="L439" t="str">
            <v>2004-08-01</v>
          </cell>
          <cell r="M439" t="str">
            <v>教师系列</v>
          </cell>
          <cell r="N439" t="str">
            <v>副教授</v>
          </cell>
          <cell r="O439" t="str">
            <v>2011-08-08</v>
          </cell>
          <cell r="P439" t="str">
            <v/>
          </cell>
          <cell r="Q439" t="str">
            <v/>
          </cell>
          <cell r="R439" t="str">
            <v>经济管理学院</v>
          </cell>
        </row>
        <row r="440">
          <cell r="A440" t="str">
            <v>彭鹏</v>
          </cell>
          <cell r="B440" t="str">
            <v>合同编制(含人事代理)</v>
          </cell>
          <cell r="C440" t="str">
            <v>专业技术岗位</v>
          </cell>
          <cell r="D440" t="str">
            <v>普通教师</v>
          </cell>
          <cell r="E440" t="str">
            <v>讲师</v>
          </cell>
          <cell r="F440" t="str">
            <v>专业技术岗位</v>
          </cell>
          <cell r="G440" t="str">
            <v>普通教师</v>
          </cell>
          <cell r="H440" t="str">
            <v>讲师</v>
          </cell>
          <cell r="I440" t="str">
            <v>中级</v>
          </cell>
          <cell r="J440" t="str">
            <v>十级</v>
          </cell>
          <cell r="K440" t="str">
            <v>2018-01-01</v>
          </cell>
          <cell r="L440" t="str">
            <v>2015-09-01</v>
          </cell>
          <cell r="M440" t="str">
            <v>教师系列</v>
          </cell>
          <cell r="N440" t="str">
            <v>讲师</v>
          </cell>
          <cell r="O440" t="str">
            <v>2018-12-29</v>
          </cell>
          <cell r="P440" t="str">
            <v/>
          </cell>
          <cell r="Q440" t="str">
            <v>邮轮旅游专业中心主任助理</v>
          </cell>
          <cell r="R440" t="str">
            <v>邮轮与艺术设计学院</v>
          </cell>
        </row>
        <row r="441">
          <cell r="A441" t="str">
            <v>张晓蓉</v>
          </cell>
          <cell r="B441" t="str">
            <v>事业编制</v>
          </cell>
          <cell r="C441" t="str">
            <v>专业技术岗位</v>
          </cell>
          <cell r="D441" t="str">
            <v>普通教师</v>
          </cell>
          <cell r="E441" t="str">
            <v>副教授</v>
          </cell>
          <cell r="F441" t="str">
            <v>专业技术岗位</v>
          </cell>
          <cell r="G441" t="str">
            <v>普通教师</v>
          </cell>
          <cell r="H441" t="str">
            <v>副教授</v>
          </cell>
          <cell r="I441" t="str">
            <v>副高级</v>
          </cell>
          <cell r="J441" t="str">
            <v>七级</v>
          </cell>
          <cell r="K441" t="str">
            <v>2022-10-20</v>
          </cell>
          <cell r="L441" t="str">
            <v>2015-01-01</v>
          </cell>
          <cell r="M441" t="str">
            <v>教师系列</v>
          </cell>
          <cell r="N441" t="str">
            <v>副教授</v>
          </cell>
          <cell r="O441" t="str">
            <v>2022-10-20</v>
          </cell>
          <cell r="P441" t="str">
            <v/>
          </cell>
          <cell r="Q441" t="str">
            <v/>
          </cell>
          <cell r="R441" t="str">
            <v>经济管理学院</v>
          </cell>
        </row>
        <row r="442">
          <cell r="A442" t="str">
            <v>闵瑞</v>
          </cell>
          <cell r="B442" t="str">
            <v>事业编制</v>
          </cell>
          <cell r="C442" t="str">
            <v>专业技术岗位</v>
          </cell>
          <cell r="D442" t="str">
            <v>普通教师</v>
          </cell>
          <cell r="E442" t="str">
            <v>讲师</v>
          </cell>
          <cell r="F442" t="str">
            <v>专业技术岗位</v>
          </cell>
          <cell r="G442" t="str">
            <v>普通教师</v>
          </cell>
          <cell r="H442" t="str">
            <v>讲师</v>
          </cell>
          <cell r="I442" t="str">
            <v>中级</v>
          </cell>
          <cell r="J442" t="str">
            <v>十级</v>
          </cell>
          <cell r="K442" t="str">
            <v>2018-01-01</v>
          </cell>
          <cell r="L442" t="str">
            <v>2015-01-01</v>
          </cell>
          <cell r="M442" t="str">
            <v>教师系列</v>
          </cell>
          <cell r="N442" t="str">
            <v>讲师</v>
          </cell>
          <cell r="O442" t="str">
            <v>2018-12-31</v>
          </cell>
          <cell r="P442" t="str">
            <v/>
          </cell>
          <cell r="Q442" t="str">
            <v/>
          </cell>
          <cell r="R442" t="str">
            <v>经济管理学院</v>
          </cell>
        </row>
        <row r="443">
          <cell r="A443" t="str">
            <v>马娅</v>
          </cell>
          <cell r="B443" t="str">
            <v>事业编制</v>
          </cell>
          <cell r="C443" t="str">
            <v>专业技术岗位</v>
          </cell>
          <cell r="D443" t="str">
            <v>普通教师</v>
          </cell>
          <cell r="E443" t="str">
            <v>讲师</v>
          </cell>
          <cell r="F443" t="str">
            <v>专业技术岗位</v>
          </cell>
          <cell r="G443" t="str">
            <v>普通教师</v>
          </cell>
          <cell r="H443" t="str">
            <v>讲师</v>
          </cell>
          <cell r="I443" t="str">
            <v>中级</v>
          </cell>
          <cell r="J443" t="str">
            <v>十级</v>
          </cell>
          <cell r="K443" t="str">
            <v>2019-01-01</v>
          </cell>
          <cell r="L443" t="str">
            <v>2014-09-01</v>
          </cell>
          <cell r="M443" t="str">
            <v>教师系列</v>
          </cell>
          <cell r="N443" t="str">
            <v>讲师</v>
          </cell>
          <cell r="O443" t="str">
            <v>2019-12-31</v>
          </cell>
          <cell r="P443" t="str">
            <v/>
          </cell>
          <cell r="Q443" t="str">
            <v/>
          </cell>
          <cell r="R443" t="str">
            <v>经济管理学院</v>
          </cell>
        </row>
        <row r="444">
          <cell r="A444" t="str">
            <v>宋春雪</v>
          </cell>
          <cell r="B444" t="str">
            <v>事业编制</v>
          </cell>
          <cell r="C444" t="str">
            <v>专业技术岗位</v>
          </cell>
          <cell r="D444" t="str">
            <v>普通教师</v>
          </cell>
          <cell r="E444" t="str">
            <v>副教授</v>
          </cell>
          <cell r="F444" t="str">
            <v>专业技术岗位</v>
          </cell>
          <cell r="G444" t="str">
            <v>普通教师</v>
          </cell>
          <cell r="H444" t="str">
            <v>副教授</v>
          </cell>
          <cell r="I444" t="str">
            <v>副高级</v>
          </cell>
          <cell r="J444" t="str">
            <v>七级</v>
          </cell>
          <cell r="K444" t="str">
            <v>2023-08-01</v>
          </cell>
          <cell r="L444" t="str">
            <v>2004-08-01</v>
          </cell>
          <cell r="M444" t="str">
            <v>教师系列</v>
          </cell>
          <cell r="N444" t="str">
            <v>副教授</v>
          </cell>
          <cell r="O444" t="str">
            <v>2023-07-28</v>
          </cell>
          <cell r="P444" t="str">
            <v/>
          </cell>
          <cell r="Q444" t="str">
            <v/>
          </cell>
          <cell r="R444" t="str">
            <v>航海技术学院（航海基本技能训练中心）</v>
          </cell>
        </row>
        <row r="445">
          <cell r="A445" t="str">
            <v>薛芳</v>
          </cell>
          <cell r="B445" t="str">
            <v>事业编制</v>
          </cell>
          <cell r="C445" t="str">
            <v>专业技术岗位</v>
          </cell>
          <cell r="D445" t="str">
            <v>普通教师</v>
          </cell>
          <cell r="E445" t="str">
            <v>讲师</v>
          </cell>
          <cell r="F445" t="str">
            <v>专业技术岗位</v>
          </cell>
          <cell r="G445" t="str">
            <v>普通教师</v>
          </cell>
          <cell r="H445" t="str">
            <v>讲师</v>
          </cell>
          <cell r="I445" t="str">
            <v>中级</v>
          </cell>
          <cell r="J445" t="str">
            <v>八级</v>
          </cell>
          <cell r="K445" t="str">
            <v>2017-01-01</v>
          </cell>
          <cell r="L445" t="str">
            <v>2003-08-01</v>
          </cell>
          <cell r="M445" t="str">
            <v>教师系列</v>
          </cell>
          <cell r="N445" t="str">
            <v>讲师</v>
          </cell>
          <cell r="O445" t="str">
            <v>2009-07-13</v>
          </cell>
          <cell r="P445" t="str">
            <v/>
          </cell>
          <cell r="Q445" t="str">
            <v/>
          </cell>
          <cell r="R445" t="str">
            <v>经济管理学院</v>
          </cell>
        </row>
        <row r="446">
          <cell r="A446" t="str">
            <v>姜锐</v>
          </cell>
          <cell r="B446" t="str">
            <v>事业编制</v>
          </cell>
          <cell r="C446" t="str">
            <v>专业技术岗位</v>
          </cell>
          <cell r="D446" t="str">
            <v>普通教师</v>
          </cell>
          <cell r="E446" t="str">
            <v>副教授</v>
          </cell>
          <cell r="F446" t="str">
            <v>专业技术岗位</v>
          </cell>
          <cell r="G446" t="str">
            <v>普通教师</v>
          </cell>
          <cell r="H446" t="str">
            <v>副教授</v>
          </cell>
          <cell r="I446" t="str">
            <v>副高级</v>
          </cell>
          <cell r="J446" t="str">
            <v>七级</v>
          </cell>
          <cell r="K446" t="str">
            <v>2013-01-01</v>
          </cell>
          <cell r="L446" t="str">
            <v>2014-03-01</v>
          </cell>
          <cell r="M446" t="str">
            <v>教师系列</v>
          </cell>
          <cell r="N446" t="str">
            <v>副教授</v>
          </cell>
          <cell r="O446" t="str">
            <v>2013-08-06</v>
          </cell>
          <cell r="P446" t="str">
            <v/>
          </cell>
          <cell r="Q446" t="str">
            <v/>
          </cell>
          <cell r="R446" t="str">
            <v>邮轮与艺术设计学院</v>
          </cell>
        </row>
        <row r="447">
          <cell r="A447" t="str">
            <v>潘瑾</v>
          </cell>
          <cell r="B447" t="str">
            <v>事业编制</v>
          </cell>
          <cell r="C447" t="str">
            <v>专业技术岗位</v>
          </cell>
          <cell r="D447" t="str">
            <v>普通教师</v>
          </cell>
          <cell r="E447" t="str">
            <v>副教授</v>
          </cell>
          <cell r="F447" t="str">
            <v>专业技术岗位</v>
          </cell>
          <cell r="G447" t="str">
            <v>普通教师</v>
          </cell>
          <cell r="H447" t="str">
            <v>副教授</v>
          </cell>
          <cell r="I447" t="str">
            <v>副高级</v>
          </cell>
          <cell r="J447" t="str">
            <v>七级</v>
          </cell>
          <cell r="K447" t="str">
            <v>2014-01-01</v>
          </cell>
          <cell r="L447" t="str">
            <v>2014-11-01</v>
          </cell>
          <cell r="M447" t="str">
            <v>教师系列</v>
          </cell>
          <cell r="N447" t="str">
            <v>副教授</v>
          </cell>
          <cell r="O447" t="str">
            <v>2014-11-17</v>
          </cell>
          <cell r="P447" t="str">
            <v/>
          </cell>
          <cell r="Q447" t="str">
            <v/>
          </cell>
          <cell r="R447" t="str">
            <v>船舶与智能制造学院</v>
          </cell>
        </row>
        <row r="448">
          <cell r="A448" t="str">
            <v>谷艳霞</v>
          </cell>
          <cell r="B448" t="str">
            <v>事业编制</v>
          </cell>
          <cell r="C448" t="str">
            <v>专业技术岗位</v>
          </cell>
          <cell r="D448" t="str">
            <v>普通教师</v>
          </cell>
          <cell r="E448" t="str">
            <v>副教授</v>
          </cell>
          <cell r="F448" t="str">
            <v>专业技术岗位</v>
          </cell>
          <cell r="G448" t="str">
            <v>普通教师</v>
          </cell>
          <cell r="H448" t="str">
            <v>副教授</v>
          </cell>
          <cell r="I448" t="str">
            <v>副高级</v>
          </cell>
          <cell r="J448" t="str">
            <v>七级</v>
          </cell>
          <cell r="K448" t="str">
            <v>2024-08-01</v>
          </cell>
          <cell r="L448" t="str">
            <v>2014-09-16</v>
          </cell>
          <cell r="M448" t="str">
            <v>教师系列</v>
          </cell>
          <cell r="N448" t="str">
            <v>副教授</v>
          </cell>
          <cell r="O448" t="str">
            <v>2024-07-13</v>
          </cell>
          <cell r="P448" t="str">
            <v/>
          </cell>
          <cell r="Q448" t="str">
            <v/>
          </cell>
          <cell r="R448" t="str">
            <v>轮机与电气工程学院</v>
          </cell>
        </row>
        <row r="449">
          <cell r="A449" t="str">
            <v>魏元媛</v>
          </cell>
          <cell r="B449" t="str">
            <v>事业编制</v>
          </cell>
          <cell r="C449" t="str">
            <v>专业技术岗位</v>
          </cell>
          <cell r="D449" t="str">
            <v>普通教师</v>
          </cell>
          <cell r="E449" t="str">
            <v>讲师</v>
          </cell>
          <cell r="F449" t="str">
            <v>专业技术岗位</v>
          </cell>
          <cell r="G449" t="str">
            <v>普通教师</v>
          </cell>
          <cell r="H449" t="str">
            <v>讲师</v>
          </cell>
          <cell r="I449" t="str">
            <v>中级</v>
          </cell>
          <cell r="J449" t="str">
            <v>九级</v>
          </cell>
          <cell r="K449" t="str">
            <v>2017-01-01</v>
          </cell>
          <cell r="L449" t="str">
            <v>2004-07-01</v>
          </cell>
          <cell r="M449" t="str">
            <v>教师系列</v>
          </cell>
          <cell r="N449" t="str">
            <v>讲师</v>
          </cell>
          <cell r="O449" t="str">
            <v>2011-08-08</v>
          </cell>
          <cell r="P449" t="str">
            <v/>
          </cell>
          <cell r="Q449" t="str">
            <v/>
          </cell>
          <cell r="R449" t="str">
            <v>体育部</v>
          </cell>
        </row>
        <row r="450">
          <cell r="A450" t="str">
            <v>柏凯</v>
          </cell>
          <cell r="B450" t="str">
            <v>事业编制</v>
          </cell>
          <cell r="C450" t="str">
            <v>专业技术岗位</v>
          </cell>
          <cell r="D450" t="str">
            <v>普通教师</v>
          </cell>
          <cell r="E450" t="str">
            <v>讲师</v>
          </cell>
          <cell r="F450" t="str">
            <v>专业技术岗位</v>
          </cell>
          <cell r="G450" t="str">
            <v>普通教师</v>
          </cell>
          <cell r="H450" t="str">
            <v>讲师</v>
          </cell>
          <cell r="I450" t="str">
            <v>中级</v>
          </cell>
          <cell r="J450" t="str">
            <v>十级</v>
          </cell>
          <cell r="K450" t="str">
            <v>2011-01-01</v>
          </cell>
          <cell r="L450" t="str">
            <v>2004-07-01</v>
          </cell>
          <cell r="M450" t="str">
            <v>教师系列</v>
          </cell>
          <cell r="N450" t="str">
            <v>讲师</v>
          </cell>
          <cell r="O450" t="str">
            <v>2011-08-08</v>
          </cell>
          <cell r="P450" t="str">
            <v/>
          </cell>
          <cell r="Q450" t="str">
            <v/>
          </cell>
          <cell r="R450" t="str">
            <v>体育部</v>
          </cell>
        </row>
        <row r="451">
          <cell r="A451" t="str">
            <v>郑荣伟</v>
          </cell>
          <cell r="B451" t="str">
            <v>事业编制</v>
          </cell>
          <cell r="C451" t="str">
            <v>专业技术岗位</v>
          </cell>
          <cell r="D451" t="str">
            <v>普通教师</v>
          </cell>
          <cell r="E451" t="str">
            <v>副教授</v>
          </cell>
          <cell r="F451" t="str">
            <v>专业技术岗位</v>
          </cell>
          <cell r="G451" t="str">
            <v>普通教师</v>
          </cell>
          <cell r="H451" t="str">
            <v>副教授</v>
          </cell>
          <cell r="I451" t="str">
            <v>副高级</v>
          </cell>
          <cell r="J451" t="str">
            <v>七级</v>
          </cell>
          <cell r="K451" t="str">
            <v>2015-01-01</v>
          </cell>
          <cell r="L451" t="str">
            <v>1991-08-01</v>
          </cell>
          <cell r="M451" t="str">
            <v>教师系列</v>
          </cell>
          <cell r="N451" t="str">
            <v>副教授</v>
          </cell>
          <cell r="O451" t="str">
            <v>2015-07-24</v>
          </cell>
          <cell r="P451" t="str">
            <v/>
          </cell>
          <cell r="Q451" t="str">
            <v/>
          </cell>
          <cell r="R451" t="str">
            <v>马克思主义学院</v>
          </cell>
        </row>
        <row r="452">
          <cell r="A452" t="str">
            <v>王宜翠</v>
          </cell>
          <cell r="B452" t="str">
            <v>事业编制</v>
          </cell>
          <cell r="C452" t="str">
            <v>专业技术岗位</v>
          </cell>
          <cell r="D452" t="str">
            <v>普通教师</v>
          </cell>
          <cell r="E452" t="str">
            <v>讲师</v>
          </cell>
          <cell r="F452" t="str">
            <v>专业技术岗位</v>
          </cell>
          <cell r="G452" t="str">
            <v>普通教师</v>
          </cell>
          <cell r="H452" t="str">
            <v>讲师</v>
          </cell>
          <cell r="I452" t="str">
            <v>中级</v>
          </cell>
          <cell r="J452" t="str">
            <v>九级</v>
          </cell>
          <cell r="K452" t="str">
            <v>2017-01-01</v>
          </cell>
          <cell r="L452" t="str">
            <v>2013-09-23</v>
          </cell>
          <cell r="M452" t="str">
            <v>教师系列</v>
          </cell>
          <cell r="N452" t="str">
            <v>讲师</v>
          </cell>
          <cell r="O452" t="str">
            <v>2016-12-01</v>
          </cell>
          <cell r="P452" t="str">
            <v/>
          </cell>
          <cell r="Q452" t="str">
            <v/>
          </cell>
          <cell r="R452" t="str">
            <v>轮机与电气工程学院</v>
          </cell>
        </row>
        <row r="453">
          <cell r="A453" t="str">
            <v>吴雪远</v>
          </cell>
          <cell r="B453" t="str">
            <v>事业编制</v>
          </cell>
          <cell r="C453" t="str">
            <v>专业技术岗位</v>
          </cell>
          <cell r="D453" t="str">
            <v>普通教师</v>
          </cell>
          <cell r="E453" t="str">
            <v>讲师</v>
          </cell>
          <cell r="F453" t="str">
            <v>专业技术岗位</v>
          </cell>
          <cell r="G453" t="str">
            <v>普通教师</v>
          </cell>
          <cell r="H453" t="str">
            <v>讲师</v>
          </cell>
          <cell r="I453" t="str">
            <v>中级</v>
          </cell>
          <cell r="J453" t="str">
            <v>十级</v>
          </cell>
          <cell r="K453" t="str">
            <v>2018-01-01</v>
          </cell>
          <cell r="L453" t="str">
            <v>2013-08-01</v>
          </cell>
          <cell r="M453" t="str">
            <v>教师系列</v>
          </cell>
          <cell r="N453" t="str">
            <v>讲师</v>
          </cell>
          <cell r="O453" t="str">
            <v>2018-12-29</v>
          </cell>
          <cell r="P453" t="str">
            <v/>
          </cell>
          <cell r="Q453" t="str">
            <v/>
          </cell>
          <cell r="R453" t="str">
            <v>国际教育学院</v>
          </cell>
        </row>
        <row r="454">
          <cell r="A454" t="str">
            <v>葛蓉</v>
          </cell>
          <cell r="B454" t="str">
            <v>事业编制</v>
          </cell>
          <cell r="C454" t="str">
            <v>专业技术岗位</v>
          </cell>
          <cell r="D454" t="str">
            <v>普通教师</v>
          </cell>
          <cell r="E454" t="str">
            <v>讲师</v>
          </cell>
          <cell r="F454" t="str">
            <v>专业技术岗位</v>
          </cell>
          <cell r="G454" t="str">
            <v>普通教师</v>
          </cell>
          <cell r="H454" t="str">
            <v>讲师</v>
          </cell>
          <cell r="I454" t="str">
            <v>中级</v>
          </cell>
          <cell r="J454" t="str">
            <v>十级</v>
          </cell>
          <cell r="K454" t="str">
            <v>2017-01-01</v>
          </cell>
          <cell r="L454" t="str">
            <v>2013-09-01</v>
          </cell>
          <cell r="M454" t="str">
            <v>教师系列</v>
          </cell>
          <cell r="N454" t="str">
            <v>讲师</v>
          </cell>
          <cell r="O454" t="str">
            <v>2017-12-29</v>
          </cell>
          <cell r="P454" t="str">
            <v/>
          </cell>
          <cell r="Q454" t="str">
            <v/>
          </cell>
          <cell r="R454" t="str">
            <v>航海技术学院（航海基本技能训练中心）</v>
          </cell>
        </row>
        <row r="455">
          <cell r="A455" t="str">
            <v>袁小玉</v>
          </cell>
          <cell r="B455" t="str">
            <v>事业编制</v>
          </cell>
          <cell r="C455" t="str">
            <v>专业技术岗位</v>
          </cell>
          <cell r="D455" t="str">
            <v>普通教师</v>
          </cell>
          <cell r="E455" t="str">
            <v>讲师</v>
          </cell>
          <cell r="F455" t="str">
            <v>专业技术岗位</v>
          </cell>
          <cell r="G455" t="str">
            <v>普通教师</v>
          </cell>
          <cell r="H455" t="str">
            <v>讲师</v>
          </cell>
          <cell r="I455" t="str">
            <v>中级</v>
          </cell>
          <cell r="J455" t="str">
            <v>十级</v>
          </cell>
          <cell r="K455" t="str">
            <v>2017-01-01</v>
          </cell>
          <cell r="L455" t="str">
            <v>2013-09-01</v>
          </cell>
          <cell r="M455" t="str">
            <v>教师系列</v>
          </cell>
          <cell r="N455" t="str">
            <v>讲师</v>
          </cell>
          <cell r="O455" t="str">
            <v>2017-12-29</v>
          </cell>
          <cell r="P455" t="str">
            <v/>
          </cell>
          <cell r="Q455" t="str">
            <v/>
          </cell>
          <cell r="R455" t="str">
            <v>国际教育学院</v>
          </cell>
        </row>
        <row r="456">
          <cell r="A456" t="str">
            <v>施晓莉</v>
          </cell>
          <cell r="B456" t="str">
            <v>事业编制</v>
          </cell>
          <cell r="C456" t="str">
            <v>管理岗位</v>
          </cell>
          <cell r="D456" t="str">
            <v>管理岗位</v>
          </cell>
          <cell r="E456" t="str">
            <v>科员</v>
          </cell>
          <cell r="F456" t="str">
            <v>管理岗位</v>
          </cell>
          <cell r="G456" t="str">
            <v>管理岗位</v>
          </cell>
          <cell r="H456" t="str">
            <v>科员</v>
          </cell>
          <cell r="I456" t="str">
            <v>副科级</v>
          </cell>
          <cell r="J456" t="str">
            <v>八级</v>
          </cell>
          <cell r="K456" t="str">
            <v>2013-01-01</v>
          </cell>
          <cell r="L456" t="str">
            <v>2013-12-01</v>
          </cell>
          <cell r="M456" t="str">
            <v>教育管理研究系列</v>
          </cell>
          <cell r="N456" t="str">
            <v>助理研究员</v>
          </cell>
          <cell r="O456" t="str">
            <v>2002-12-24</v>
          </cell>
          <cell r="P456" t="str">
            <v/>
          </cell>
          <cell r="Q456" t="str">
            <v/>
          </cell>
          <cell r="R456" t="str">
            <v>教务处、公共实训平台管理办公室、大学生素质教育中心</v>
          </cell>
        </row>
        <row r="457">
          <cell r="A457" t="str">
            <v>李培</v>
          </cell>
          <cell r="B457" t="str">
            <v>事业编制</v>
          </cell>
          <cell r="C457" t="str">
            <v>专业技术岗位</v>
          </cell>
          <cell r="D457" t="str">
            <v>普通教师</v>
          </cell>
          <cell r="E457" t="str">
            <v>讲师</v>
          </cell>
          <cell r="F457" t="str">
            <v>专业技术岗位</v>
          </cell>
          <cell r="G457" t="str">
            <v>普通教师</v>
          </cell>
          <cell r="H457" t="str">
            <v>讲师</v>
          </cell>
          <cell r="I457" t="str">
            <v>中级</v>
          </cell>
          <cell r="J457" t="str">
            <v>十级</v>
          </cell>
          <cell r="K457" t="str">
            <v>2017-01-01</v>
          </cell>
          <cell r="L457" t="str">
            <v>2012-09-01</v>
          </cell>
          <cell r="M457" t="str">
            <v>教师系列</v>
          </cell>
          <cell r="N457" t="str">
            <v>助教</v>
          </cell>
          <cell r="O457" t="str">
            <v>2013-01-11</v>
          </cell>
          <cell r="P457" t="str">
            <v/>
          </cell>
          <cell r="Q457" t="str">
            <v/>
          </cell>
          <cell r="R457" t="str">
            <v>国际教育学院</v>
          </cell>
        </row>
        <row r="458">
          <cell r="A458" t="str">
            <v>李冰蟾</v>
          </cell>
          <cell r="B458" t="str">
            <v>事业编制</v>
          </cell>
          <cell r="C458" t="str">
            <v>专业技术岗位</v>
          </cell>
          <cell r="D458" t="str">
            <v>普通教师</v>
          </cell>
          <cell r="E458" t="str">
            <v>副教授</v>
          </cell>
          <cell r="F458" t="str">
            <v>专业技术岗位</v>
          </cell>
          <cell r="G458" t="str">
            <v>普通教师</v>
          </cell>
          <cell r="H458" t="str">
            <v>副教授</v>
          </cell>
          <cell r="I458" t="str">
            <v>副高级</v>
          </cell>
          <cell r="J458" t="str">
            <v>七级</v>
          </cell>
          <cell r="K458" t="str">
            <v>2022-01-01</v>
          </cell>
          <cell r="L458" t="str">
            <v>2012-01-01</v>
          </cell>
          <cell r="M458" t="str">
            <v>教师系列</v>
          </cell>
          <cell r="N458" t="str">
            <v>副教授</v>
          </cell>
          <cell r="O458" t="str">
            <v>2021-12-10</v>
          </cell>
          <cell r="P458" t="str">
            <v/>
          </cell>
          <cell r="Q458" t="str">
            <v/>
          </cell>
          <cell r="R458" t="str">
            <v>轮机与电气工程学院</v>
          </cell>
        </row>
        <row r="459">
          <cell r="A459" t="str">
            <v>韩友亮</v>
          </cell>
          <cell r="B459" t="str">
            <v>事业编制</v>
          </cell>
          <cell r="C459" t="str">
            <v>专业技术岗位</v>
          </cell>
          <cell r="D459" t="str">
            <v>普通教师</v>
          </cell>
          <cell r="E459" t="str">
            <v>讲师</v>
          </cell>
          <cell r="F459" t="str">
            <v>专业技术岗位</v>
          </cell>
          <cell r="G459" t="str">
            <v>普通教师</v>
          </cell>
          <cell r="H459" t="str">
            <v>讲师</v>
          </cell>
          <cell r="I459" t="str">
            <v>中级</v>
          </cell>
          <cell r="J459" t="str">
            <v>十级</v>
          </cell>
          <cell r="K459" t="str">
            <v>2018-01-01</v>
          </cell>
          <cell r="L459" t="str">
            <v>2012-11-01</v>
          </cell>
          <cell r="M459" t="str">
            <v>教师系列</v>
          </cell>
          <cell r="N459" t="str">
            <v>讲师</v>
          </cell>
          <cell r="O459" t="str">
            <v>2018-10-30</v>
          </cell>
          <cell r="P459" t="str">
            <v/>
          </cell>
          <cell r="Q459" t="str">
            <v/>
          </cell>
          <cell r="R459" t="str">
            <v>体育部</v>
          </cell>
        </row>
        <row r="460">
          <cell r="A460" t="str">
            <v>周萍</v>
          </cell>
          <cell r="B460" t="str">
            <v>事业编制</v>
          </cell>
          <cell r="C460" t="str">
            <v>专业技术岗位</v>
          </cell>
          <cell r="D460" t="str">
            <v>普通教师</v>
          </cell>
          <cell r="E460" t="str">
            <v>副教授</v>
          </cell>
          <cell r="F460" t="str">
            <v>专业技术岗位</v>
          </cell>
          <cell r="G460" t="str">
            <v>普通教师</v>
          </cell>
          <cell r="H460" t="str">
            <v>副教授</v>
          </cell>
          <cell r="I460" t="str">
            <v>副高级</v>
          </cell>
          <cell r="J460" t="str">
            <v>七级</v>
          </cell>
          <cell r="K460" t="str">
            <v>2022-10-20</v>
          </cell>
          <cell r="L460" t="str">
            <v>2012-09-01</v>
          </cell>
          <cell r="M460" t="str">
            <v>教师系列</v>
          </cell>
          <cell r="N460" t="str">
            <v>副教授</v>
          </cell>
          <cell r="O460" t="str">
            <v>2022-10-20</v>
          </cell>
          <cell r="P460" t="str">
            <v/>
          </cell>
          <cell r="Q460" t="str">
            <v/>
          </cell>
          <cell r="R460" t="str">
            <v>船舶与智能制造学院</v>
          </cell>
        </row>
        <row r="461">
          <cell r="A461" t="str">
            <v>吕龙</v>
          </cell>
          <cell r="B461" t="str">
            <v>事业编制</v>
          </cell>
          <cell r="C461" t="str">
            <v>专业技术岗位</v>
          </cell>
          <cell r="D461" t="str">
            <v>普通教师</v>
          </cell>
          <cell r="E461" t="str">
            <v>副教授</v>
          </cell>
          <cell r="F461" t="str">
            <v>专业技术岗位</v>
          </cell>
          <cell r="G461" t="str">
            <v>普通教师</v>
          </cell>
          <cell r="H461" t="str">
            <v>副教授</v>
          </cell>
          <cell r="I461" t="str">
            <v>副高级</v>
          </cell>
          <cell r="J461" t="str">
            <v>七级</v>
          </cell>
          <cell r="K461" t="str">
            <v>2025-11-01</v>
          </cell>
          <cell r="L461" t="str">
            <v>2012-07-01</v>
          </cell>
          <cell r="M461" t="str">
            <v>教师系列</v>
          </cell>
          <cell r="N461" t="str">
            <v>副教授</v>
          </cell>
          <cell r="O461" t="str">
            <v>2025-11-01</v>
          </cell>
          <cell r="P461" t="str">
            <v/>
          </cell>
          <cell r="Q461" t="str">
            <v/>
          </cell>
          <cell r="R461" t="str">
            <v>轮机与电气工程学院</v>
          </cell>
        </row>
        <row r="462">
          <cell r="A462" t="str">
            <v>刘昭亮</v>
          </cell>
          <cell r="B462" t="str">
            <v>事业编制</v>
          </cell>
          <cell r="C462" t="str">
            <v>专业技术岗位</v>
          </cell>
          <cell r="D462" t="str">
            <v>普通教师</v>
          </cell>
          <cell r="E462" t="str">
            <v>副教授</v>
          </cell>
          <cell r="F462" t="str">
            <v>专业技术岗位</v>
          </cell>
          <cell r="G462" t="str">
            <v>普通教师</v>
          </cell>
          <cell r="H462" t="str">
            <v>副教授</v>
          </cell>
          <cell r="I462" t="str">
            <v>副高级</v>
          </cell>
          <cell r="J462" t="str">
            <v>七级</v>
          </cell>
          <cell r="K462" t="str">
            <v>2025-11-01</v>
          </cell>
          <cell r="L462" t="str">
            <v>2012-07-01</v>
          </cell>
          <cell r="M462" t="str">
            <v>教师系列</v>
          </cell>
          <cell r="N462" t="str">
            <v>副教授</v>
          </cell>
          <cell r="O462" t="str">
            <v/>
          </cell>
          <cell r="P462" t="str">
            <v/>
          </cell>
          <cell r="Q462" t="str">
            <v/>
          </cell>
          <cell r="R462" t="str">
            <v>轮机与电气工程学院</v>
          </cell>
        </row>
        <row r="463">
          <cell r="A463" t="str">
            <v>郭菁菁</v>
          </cell>
          <cell r="B463" t="str">
            <v>事业编制</v>
          </cell>
          <cell r="C463" t="str">
            <v>专业技术岗位</v>
          </cell>
          <cell r="D463" t="str">
            <v>普通教师</v>
          </cell>
          <cell r="E463" t="str">
            <v>讲师</v>
          </cell>
          <cell r="F463" t="str">
            <v>专业技术岗位</v>
          </cell>
          <cell r="G463" t="str">
            <v>普通教师</v>
          </cell>
          <cell r="H463" t="str">
            <v>讲师</v>
          </cell>
          <cell r="I463" t="str">
            <v>中级</v>
          </cell>
          <cell r="J463" t="str">
            <v>十级</v>
          </cell>
          <cell r="K463" t="str">
            <v>2017-01-01</v>
          </cell>
          <cell r="L463" t="str">
            <v>2011-01-01</v>
          </cell>
          <cell r="M463" t="str">
            <v>教师系列</v>
          </cell>
          <cell r="N463" t="str">
            <v>讲师</v>
          </cell>
          <cell r="O463" t="str">
            <v>2017-12-29</v>
          </cell>
          <cell r="P463" t="str">
            <v/>
          </cell>
          <cell r="Q463" t="str">
            <v/>
          </cell>
          <cell r="R463" t="str">
            <v>国际教育学院</v>
          </cell>
        </row>
        <row r="464">
          <cell r="A464" t="str">
            <v>刘军华</v>
          </cell>
          <cell r="B464" t="str">
            <v>事业编制</v>
          </cell>
          <cell r="C464" t="str">
            <v>专业技术岗位</v>
          </cell>
          <cell r="D464" t="str">
            <v>普通教师</v>
          </cell>
          <cell r="E464" t="str">
            <v>教授</v>
          </cell>
          <cell r="F464" t="str">
            <v>专业技术岗位</v>
          </cell>
          <cell r="G464" t="str">
            <v>普通教师</v>
          </cell>
          <cell r="H464" t="str">
            <v>教授</v>
          </cell>
          <cell r="I464" t="str">
            <v>正高级</v>
          </cell>
          <cell r="J464" t="str">
            <v>四级</v>
          </cell>
          <cell r="K464" t="str">
            <v>2022-01-01</v>
          </cell>
          <cell r="L464" t="str">
            <v>2011-10-01</v>
          </cell>
          <cell r="M464" t="str">
            <v>教师系列</v>
          </cell>
          <cell r="N464" t="str">
            <v>教授</v>
          </cell>
          <cell r="O464" t="str">
            <v>2021-12-10</v>
          </cell>
          <cell r="P464" t="str">
            <v/>
          </cell>
          <cell r="Q464" t="str">
            <v/>
          </cell>
          <cell r="R464" t="str">
            <v>船舶与智能制造学院</v>
          </cell>
        </row>
        <row r="465">
          <cell r="A465" t="str">
            <v>黄娴</v>
          </cell>
          <cell r="B465" t="str">
            <v>事业编制</v>
          </cell>
          <cell r="C465" t="str">
            <v>专业技术岗位</v>
          </cell>
          <cell r="D465" t="str">
            <v>普通教师</v>
          </cell>
          <cell r="E465" t="str">
            <v>讲师</v>
          </cell>
          <cell r="F465" t="str">
            <v>专业技术岗位</v>
          </cell>
          <cell r="G465" t="str">
            <v>普通教师</v>
          </cell>
          <cell r="H465" t="str">
            <v>讲师</v>
          </cell>
          <cell r="I465" t="str">
            <v>中级</v>
          </cell>
          <cell r="J465" t="str">
            <v>八级</v>
          </cell>
          <cell r="K465" t="str">
            <v>2017-01-01</v>
          </cell>
          <cell r="L465" t="str">
            <v>2011-11-01</v>
          </cell>
          <cell r="M465" t="str">
            <v>教师系列</v>
          </cell>
          <cell r="N465" t="str">
            <v>讲师</v>
          </cell>
          <cell r="O465" t="str">
            <v>2008-12-11</v>
          </cell>
          <cell r="P465" t="str">
            <v/>
          </cell>
          <cell r="Q465" t="str">
            <v/>
          </cell>
          <cell r="R465" t="str">
            <v>航海技术学院（航海基本技能训练中心）</v>
          </cell>
        </row>
        <row r="466">
          <cell r="A466" t="str">
            <v>徐恒</v>
          </cell>
          <cell r="B466" t="str">
            <v>事业编制</v>
          </cell>
          <cell r="C466" t="str">
            <v>专业技术岗位</v>
          </cell>
          <cell r="D466" t="str">
            <v>普通教师</v>
          </cell>
          <cell r="E466" t="str">
            <v>讲师</v>
          </cell>
          <cell r="F466" t="str">
            <v>专业技术岗位</v>
          </cell>
          <cell r="G466" t="str">
            <v>普通教师</v>
          </cell>
          <cell r="H466" t="str">
            <v>讲师</v>
          </cell>
          <cell r="I466" t="str">
            <v>中级</v>
          </cell>
          <cell r="J466" t="str">
            <v>十级</v>
          </cell>
          <cell r="K466" t="str">
            <v>2017-01-01</v>
          </cell>
          <cell r="L466" t="str">
            <v>2011-09-01</v>
          </cell>
          <cell r="M466" t="str">
            <v>教育管理研究系列</v>
          </cell>
          <cell r="N466" t="str">
            <v>助理研究员</v>
          </cell>
          <cell r="O466" t="str">
            <v>2017-12-29</v>
          </cell>
          <cell r="P466" t="str">
            <v/>
          </cell>
          <cell r="Q466" t="str">
            <v/>
          </cell>
          <cell r="R466" t="str">
            <v>经济管理学院</v>
          </cell>
        </row>
        <row r="467">
          <cell r="A467" t="str">
            <v>李明</v>
          </cell>
          <cell r="B467" t="str">
            <v>事业编制</v>
          </cell>
          <cell r="C467" t="str">
            <v>专业技术岗位</v>
          </cell>
          <cell r="D467" t="str">
            <v>普通教师</v>
          </cell>
          <cell r="E467" t="str">
            <v>讲师</v>
          </cell>
          <cell r="F467" t="str">
            <v>专业技术岗位</v>
          </cell>
          <cell r="G467" t="str">
            <v>普通教师</v>
          </cell>
          <cell r="H467" t="str">
            <v>讲师</v>
          </cell>
          <cell r="I467" t="str">
            <v>中级</v>
          </cell>
          <cell r="J467" t="str">
            <v>十级</v>
          </cell>
          <cell r="K467" t="str">
            <v>2020-01-01</v>
          </cell>
          <cell r="L467" t="str">
            <v>2011-09-01</v>
          </cell>
          <cell r="M467" t="str">
            <v>教师系列</v>
          </cell>
          <cell r="N467" t="str">
            <v>讲师</v>
          </cell>
          <cell r="O467" t="str">
            <v>2020-12-28</v>
          </cell>
          <cell r="P467" t="str">
            <v/>
          </cell>
          <cell r="Q467" t="str">
            <v/>
          </cell>
          <cell r="R467" t="str">
            <v>国际教育学院</v>
          </cell>
        </row>
        <row r="468">
          <cell r="A468" t="str">
            <v>叶亚兰</v>
          </cell>
          <cell r="B468" t="str">
            <v>事业编制</v>
          </cell>
          <cell r="C468" t="str">
            <v>专业技术岗位</v>
          </cell>
          <cell r="D468" t="str">
            <v>普通教师</v>
          </cell>
          <cell r="E468" t="str">
            <v>副教授</v>
          </cell>
          <cell r="F468" t="str">
            <v>专业技术岗位</v>
          </cell>
          <cell r="G468" t="str">
            <v>普通教师</v>
          </cell>
          <cell r="H468" t="str">
            <v>副教授</v>
          </cell>
          <cell r="I468" t="str">
            <v>副高级</v>
          </cell>
          <cell r="J468" t="str">
            <v>七级</v>
          </cell>
          <cell r="K468" t="str">
            <v>2020-01-01</v>
          </cell>
          <cell r="L468" t="str">
            <v>2011-06-01</v>
          </cell>
          <cell r="M468" t="str">
            <v>教师系列</v>
          </cell>
          <cell r="N468" t="str">
            <v>副教授</v>
          </cell>
          <cell r="O468" t="str">
            <v>2021-12-10</v>
          </cell>
          <cell r="P468" t="str">
            <v/>
          </cell>
          <cell r="Q468" t="str">
            <v/>
          </cell>
          <cell r="R468" t="str">
            <v>轮机与电气工程学院</v>
          </cell>
        </row>
        <row r="469">
          <cell r="A469" t="str">
            <v>朱建中</v>
          </cell>
          <cell r="B469" t="str">
            <v>事业编制</v>
          </cell>
          <cell r="C469" t="str">
            <v>专业技术岗位</v>
          </cell>
          <cell r="D469" t="str">
            <v>普通教师</v>
          </cell>
          <cell r="E469" t="str">
            <v>讲师</v>
          </cell>
          <cell r="F469" t="str">
            <v>专业技术岗位</v>
          </cell>
          <cell r="G469" t="str">
            <v>普通教师</v>
          </cell>
          <cell r="H469" t="str">
            <v>讲师</v>
          </cell>
          <cell r="I469" t="str">
            <v>中级</v>
          </cell>
          <cell r="J469" t="str">
            <v>八级</v>
          </cell>
          <cell r="K469" t="str">
            <v>2026-01-01</v>
          </cell>
          <cell r="L469" t="str">
            <v>2015-05-01</v>
          </cell>
          <cell r="M469" t="str">
            <v>其他辅系列</v>
          </cell>
          <cell r="N469" t="str">
            <v>轮机长</v>
          </cell>
          <cell r="O469" t="str">
            <v>2016-12-14</v>
          </cell>
          <cell r="P469" t="str">
            <v/>
          </cell>
          <cell r="Q469" t="str">
            <v/>
          </cell>
          <cell r="R469" t="str">
            <v>轮机与电气工程学院</v>
          </cell>
        </row>
        <row r="470">
          <cell r="A470" t="str">
            <v>吴俊</v>
          </cell>
          <cell r="B470" t="str">
            <v>事业编制</v>
          </cell>
          <cell r="C470" t="str">
            <v>专业技术岗位</v>
          </cell>
          <cell r="D470" t="str">
            <v>普通教师</v>
          </cell>
          <cell r="E470" t="str">
            <v>讲师</v>
          </cell>
          <cell r="F470" t="str">
            <v>专业技术岗位</v>
          </cell>
          <cell r="G470" t="str">
            <v>普通教师</v>
          </cell>
          <cell r="H470" t="str">
            <v>讲师</v>
          </cell>
          <cell r="I470" t="str">
            <v>中级</v>
          </cell>
          <cell r="J470" t="str">
            <v>九级</v>
          </cell>
          <cell r="K470" t="str">
            <v>2017-01-01</v>
          </cell>
          <cell r="L470" t="str">
            <v>2011-05-01</v>
          </cell>
          <cell r="M470" t="str">
            <v>教师系列</v>
          </cell>
          <cell r="N470" t="str">
            <v>讲师</v>
          </cell>
          <cell r="O470" t="str">
            <v>2015-12-01</v>
          </cell>
          <cell r="P470" t="str">
            <v/>
          </cell>
          <cell r="Q470" t="str">
            <v/>
          </cell>
          <cell r="R470" t="str">
            <v>轮机与电气工程学院</v>
          </cell>
        </row>
        <row r="471">
          <cell r="A471" t="str">
            <v>王红涛</v>
          </cell>
          <cell r="B471" t="str">
            <v>事业编制</v>
          </cell>
          <cell r="C471" t="str">
            <v>专业技术岗位</v>
          </cell>
          <cell r="D471" t="str">
            <v>普通教师</v>
          </cell>
          <cell r="E471" t="str">
            <v>讲师</v>
          </cell>
          <cell r="F471" t="str">
            <v>专业技术岗位</v>
          </cell>
          <cell r="G471" t="str">
            <v>普通教师</v>
          </cell>
          <cell r="H471" t="str">
            <v>讲师</v>
          </cell>
          <cell r="I471" t="str">
            <v>中级</v>
          </cell>
          <cell r="J471" t="str">
            <v>九级</v>
          </cell>
          <cell r="K471" t="str">
            <v>2017-01-01</v>
          </cell>
          <cell r="L471" t="str">
            <v>2010-07-15</v>
          </cell>
          <cell r="M471" t="str">
            <v>教师系列</v>
          </cell>
          <cell r="N471" t="str">
            <v>讲师</v>
          </cell>
          <cell r="O471" t="str">
            <v>2013-12-01</v>
          </cell>
          <cell r="P471" t="str">
            <v/>
          </cell>
          <cell r="Q471" t="str">
            <v/>
          </cell>
          <cell r="R471" t="str">
            <v>轮机与电气工程学院</v>
          </cell>
        </row>
        <row r="472">
          <cell r="A472" t="str">
            <v>赵峰</v>
          </cell>
          <cell r="B472" t="str">
            <v>事业编制</v>
          </cell>
          <cell r="C472" t="str">
            <v>专业技术岗位</v>
          </cell>
          <cell r="D472" t="str">
            <v>普通教师</v>
          </cell>
          <cell r="E472" t="str">
            <v>副教授</v>
          </cell>
          <cell r="F472" t="str">
            <v>专业技术岗位</v>
          </cell>
          <cell r="G472" t="str">
            <v>普通教师</v>
          </cell>
          <cell r="H472" t="str">
            <v>副教授</v>
          </cell>
          <cell r="I472" t="str">
            <v>副高级</v>
          </cell>
          <cell r="J472" t="str">
            <v>七级</v>
          </cell>
          <cell r="K472" t="str">
            <v>2024-08-01</v>
          </cell>
          <cell r="L472" t="str">
            <v>2010-07-01</v>
          </cell>
          <cell r="M472" t="str">
            <v>教师系列</v>
          </cell>
          <cell r="N472" t="str">
            <v>副教授</v>
          </cell>
          <cell r="O472" t="str">
            <v>2024-07-13</v>
          </cell>
          <cell r="P472" t="str">
            <v/>
          </cell>
          <cell r="Q472" t="str">
            <v/>
          </cell>
          <cell r="R472" t="str">
            <v>轮机与电气工程学院</v>
          </cell>
        </row>
        <row r="473">
          <cell r="A473" t="str">
            <v>胡奕</v>
          </cell>
          <cell r="B473" t="str">
            <v>事业编制</v>
          </cell>
          <cell r="C473" t="str">
            <v>专业技术岗位</v>
          </cell>
          <cell r="D473" t="str">
            <v>普通教师</v>
          </cell>
          <cell r="E473" t="str">
            <v>讲师</v>
          </cell>
          <cell r="F473" t="str">
            <v>专业技术岗位</v>
          </cell>
          <cell r="G473" t="str">
            <v>普通教师</v>
          </cell>
          <cell r="H473" t="str">
            <v>讲师</v>
          </cell>
          <cell r="I473" t="str">
            <v>中级</v>
          </cell>
          <cell r="J473" t="str">
            <v>十级</v>
          </cell>
          <cell r="K473" t="str">
            <v>2012-01-01</v>
          </cell>
          <cell r="L473" t="str">
            <v>2009-11-01</v>
          </cell>
          <cell r="M473" t="str">
            <v>实验技术系列</v>
          </cell>
          <cell r="N473" t="str">
            <v>实验师</v>
          </cell>
          <cell r="O473" t="str">
            <v>2012-07-23</v>
          </cell>
          <cell r="P473" t="str">
            <v/>
          </cell>
          <cell r="Q473" t="str">
            <v/>
          </cell>
          <cell r="R473" t="str">
            <v>轮机与电气工程学院</v>
          </cell>
        </row>
        <row r="474">
          <cell r="A474" t="str">
            <v>李红磊</v>
          </cell>
          <cell r="B474" t="str">
            <v>事业编制</v>
          </cell>
          <cell r="C474" t="str">
            <v>专业技术岗位</v>
          </cell>
          <cell r="D474" t="str">
            <v>普通教师</v>
          </cell>
          <cell r="E474" t="str">
            <v>讲师</v>
          </cell>
          <cell r="F474" t="str">
            <v>专业技术岗位</v>
          </cell>
          <cell r="G474" t="str">
            <v>普通教师</v>
          </cell>
          <cell r="H474" t="str">
            <v>讲师</v>
          </cell>
          <cell r="I474" t="str">
            <v>中级</v>
          </cell>
          <cell r="J474" t="str">
            <v>八级</v>
          </cell>
          <cell r="K474" t="str">
            <v>2026-01-01</v>
          </cell>
          <cell r="L474" t="str">
            <v>2009-03-09</v>
          </cell>
          <cell r="M474" t="str">
            <v>教师系列</v>
          </cell>
          <cell r="N474" t="str">
            <v>讲师</v>
          </cell>
          <cell r="O474" t="str">
            <v>2019-11-22</v>
          </cell>
          <cell r="P474" t="str">
            <v/>
          </cell>
          <cell r="Q474" t="str">
            <v/>
          </cell>
          <cell r="R474" t="str">
            <v>航海技术学院（航海基本技能训练中心）</v>
          </cell>
        </row>
        <row r="475">
          <cell r="A475" t="str">
            <v>柯金丁</v>
          </cell>
          <cell r="B475" t="str">
            <v>事业编制</v>
          </cell>
          <cell r="C475" t="str">
            <v>专业技术岗位</v>
          </cell>
          <cell r="D475" t="str">
            <v>普通教师</v>
          </cell>
          <cell r="E475" t="str">
            <v>讲师</v>
          </cell>
          <cell r="F475" t="str">
            <v>专业技术岗位</v>
          </cell>
          <cell r="G475" t="str">
            <v>普通教师</v>
          </cell>
          <cell r="H475" t="str">
            <v>讲师</v>
          </cell>
          <cell r="I475" t="str">
            <v>中级</v>
          </cell>
          <cell r="J475" t="str">
            <v>十级</v>
          </cell>
          <cell r="K475" t="str">
            <v>2016-01-01</v>
          </cell>
          <cell r="L475" t="str">
            <v>2009-07-01</v>
          </cell>
          <cell r="M475" t="str">
            <v>教师系列</v>
          </cell>
          <cell r="N475" t="str">
            <v>讲师</v>
          </cell>
          <cell r="O475" t="str">
            <v>2015-12-01</v>
          </cell>
          <cell r="P475" t="str">
            <v/>
          </cell>
          <cell r="Q475" t="str">
            <v/>
          </cell>
          <cell r="R475" t="str">
            <v>航海技术学院（航海基本技能训练中心）</v>
          </cell>
        </row>
        <row r="476">
          <cell r="A476" t="str">
            <v>高超</v>
          </cell>
          <cell r="B476" t="str">
            <v>事业编制</v>
          </cell>
          <cell r="C476" t="str">
            <v>专业技术岗位</v>
          </cell>
          <cell r="D476" t="str">
            <v>普通教师</v>
          </cell>
          <cell r="E476" t="str">
            <v>讲师</v>
          </cell>
          <cell r="F476" t="str">
            <v>专业技术岗位</v>
          </cell>
          <cell r="G476" t="str">
            <v>普通教师</v>
          </cell>
          <cell r="H476" t="str">
            <v>讲师</v>
          </cell>
          <cell r="I476" t="str">
            <v>中级</v>
          </cell>
          <cell r="J476" t="str">
            <v>十级</v>
          </cell>
          <cell r="K476" t="str">
            <v>2016-01-01</v>
          </cell>
          <cell r="L476" t="str">
            <v>2009-11-27</v>
          </cell>
          <cell r="M476" t="str">
            <v>教师系列</v>
          </cell>
          <cell r="N476" t="str">
            <v>讲师</v>
          </cell>
          <cell r="O476" t="str">
            <v>2016-12-14</v>
          </cell>
          <cell r="P476" t="str">
            <v/>
          </cell>
          <cell r="Q476" t="str">
            <v/>
          </cell>
          <cell r="R476" t="str">
            <v>轮机与电气工程学院</v>
          </cell>
        </row>
        <row r="477">
          <cell r="A477" t="str">
            <v>熊渊琳</v>
          </cell>
          <cell r="B477" t="str">
            <v>事业编制</v>
          </cell>
          <cell r="C477" t="str">
            <v>专业技术岗位</v>
          </cell>
          <cell r="D477" t="str">
            <v>普通教师</v>
          </cell>
          <cell r="E477" t="str">
            <v>讲师</v>
          </cell>
          <cell r="F477" t="str">
            <v>专业技术岗位</v>
          </cell>
          <cell r="G477" t="str">
            <v>普通教师</v>
          </cell>
          <cell r="H477" t="str">
            <v>讲师</v>
          </cell>
          <cell r="I477" t="str">
            <v>中级</v>
          </cell>
          <cell r="J477" t="str">
            <v>九级</v>
          </cell>
          <cell r="K477" t="str">
            <v>2017-01-01</v>
          </cell>
          <cell r="L477" t="str">
            <v>2009-03-01</v>
          </cell>
          <cell r="M477" t="str">
            <v>教师系列</v>
          </cell>
          <cell r="N477" t="str">
            <v>讲师</v>
          </cell>
          <cell r="O477" t="str">
            <v>2012-07-23</v>
          </cell>
          <cell r="P477" t="str">
            <v/>
          </cell>
          <cell r="Q477" t="str">
            <v/>
          </cell>
          <cell r="R477" t="str">
            <v>轮机与电气工程学院</v>
          </cell>
        </row>
        <row r="478">
          <cell r="A478" t="str">
            <v>李二喜</v>
          </cell>
          <cell r="B478" t="str">
            <v>事业编制</v>
          </cell>
          <cell r="C478" t="str">
            <v>专业技术岗位</v>
          </cell>
          <cell r="D478" t="str">
            <v>普通教师</v>
          </cell>
          <cell r="E478" t="str">
            <v>讲师</v>
          </cell>
          <cell r="F478" t="str">
            <v>专业技术岗位</v>
          </cell>
          <cell r="G478" t="str">
            <v>普通教师</v>
          </cell>
          <cell r="H478" t="str">
            <v>讲师</v>
          </cell>
          <cell r="I478" t="str">
            <v>中级</v>
          </cell>
          <cell r="J478" t="str">
            <v>九级</v>
          </cell>
          <cell r="K478" t="str">
            <v>2026-01-01</v>
          </cell>
          <cell r="L478" t="str">
            <v>2008-09-01</v>
          </cell>
          <cell r="M478" t="str">
            <v>教师系列</v>
          </cell>
          <cell r="N478" t="str">
            <v>讲师</v>
          </cell>
          <cell r="O478" t="str">
            <v>2011-08-08</v>
          </cell>
          <cell r="P478" t="str">
            <v/>
          </cell>
          <cell r="Q478" t="str">
            <v/>
          </cell>
          <cell r="R478" t="str">
            <v>航海技术学院（航海基本技能训练中心）</v>
          </cell>
        </row>
        <row r="479">
          <cell r="A479" t="str">
            <v>吴炜</v>
          </cell>
          <cell r="B479" t="str">
            <v>事业编制</v>
          </cell>
          <cell r="C479" t="str">
            <v>专业技术岗位</v>
          </cell>
          <cell r="D479" t="str">
            <v>普通教师</v>
          </cell>
          <cell r="E479" t="str">
            <v>副教授</v>
          </cell>
          <cell r="F479" t="str">
            <v>专业技术岗位</v>
          </cell>
          <cell r="G479" t="str">
            <v>普通教师</v>
          </cell>
          <cell r="H479" t="str">
            <v>副教授</v>
          </cell>
          <cell r="I479" t="str">
            <v>副高级</v>
          </cell>
          <cell r="J479" t="str">
            <v>七级</v>
          </cell>
          <cell r="K479" t="str">
            <v>2015-01-01</v>
          </cell>
          <cell r="L479" t="str">
            <v>2008-09-01</v>
          </cell>
          <cell r="M479" t="str">
            <v>思政理论课教师系列</v>
          </cell>
          <cell r="N479" t="str">
            <v>副教授</v>
          </cell>
          <cell r="O479" t="str">
            <v>2015-07-24</v>
          </cell>
          <cell r="P479" t="str">
            <v/>
          </cell>
          <cell r="Q479" t="str">
            <v/>
          </cell>
          <cell r="R479" t="str">
            <v>马克思主义学院</v>
          </cell>
        </row>
        <row r="480">
          <cell r="A480" t="str">
            <v>赵春生</v>
          </cell>
          <cell r="B480" t="str">
            <v>事业编制</v>
          </cell>
          <cell r="C480" t="str">
            <v>专业技术岗位</v>
          </cell>
          <cell r="D480" t="str">
            <v>普通教师</v>
          </cell>
          <cell r="E480" t="str">
            <v>教授</v>
          </cell>
          <cell r="F480" t="str">
            <v>专业技术岗位</v>
          </cell>
          <cell r="G480" t="str">
            <v>普通教师</v>
          </cell>
          <cell r="H480" t="str">
            <v>教授</v>
          </cell>
          <cell r="I480" t="str">
            <v>正高级</v>
          </cell>
          <cell r="J480" t="str">
            <v>四级</v>
          </cell>
          <cell r="K480" t="str">
            <v>2022-10-20</v>
          </cell>
          <cell r="L480" t="str">
            <v>2008-09-01</v>
          </cell>
          <cell r="M480" t="str">
            <v>教师系列</v>
          </cell>
          <cell r="N480" t="str">
            <v>教授</v>
          </cell>
          <cell r="O480" t="str">
            <v>2022-10-20</v>
          </cell>
          <cell r="P480" t="str">
            <v/>
          </cell>
          <cell r="Q480" t="str">
            <v/>
          </cell>
          <cell r="R480" t="str">
            <v>轮机与电气工程学院</v>
          </cell>
        </row>
        <row r="481">
          <cell r="A481" t="str">
            <v>潘春兰</v>
          </cell>
          <cell r="B481" t="str">
            <v>事业编制</v>
          </cell>
          <cell r="C481" t="str">
            <v>专业技术岗位</v>
          </cell>
          <cell r="D481" t="str">
            <v>普通教师</v>
          </cell>
          <cell r="E481" t="str">
            <v>讲师</v>
          </cell>
          <cell r="F481" t="str">
            <v>专业技术岗位</v>
          </cell>
          <cell r="G481" t="str">
            <v>普通教师</v>
          </cell>
          <cell r="H481" t="str">
            <v>讲师</v>
          </cell>
          <cell r="I481" t="str">
            <v>中级</v>
          </cell>
          <cell r="J481" t="str">
            <v>九级</v>
          </cell>
          <cell r="K481" t="str">
            <v>2019-01-01</v>
          </cell>
          <cell r="L481" t="str">
            <v>2008-08-01</v>
          </cell>
          <cell r="M481" t="str">
            <v>教师系列</v>
          </cell>
          <cell r="N481" t="str">
            <v>讲师</v>
          </cell>
          <cell r="O481" t="str">
            <v>2012-07-23</v>
          </cell>
          <cell r="P481" t="str">
            <v/>
          </cell>
          <cell r="Q481" t="str">
            <v/>
          </cell>
          <cell r="R481" t="str">
            <v>轮机与电气工程学院</v>
          </cell>
        </row>
        <row r="482">
          <cell r="A482" t="str">
            <v>陈恩玉</v>
          </cell>
          <cell r="B482" t="str">
            <v>事业编制</v>
          </cell>
          <cell r="C482" t="str">
            <v>专业技术岗位</v>
          </cell>
          <cell r="D482" t="str">
            <v>普通教师</v>
          </cell>
          <cell r="E482" t="str">
            <v>辅导员</v>
          </cell>
          <cell r="F482" t="str">
            <v>专业技术岗位</v>
          </cell>
          <cell r="G482" t="str">
            <v>普通教师</v>
          </cell>
          <cell r="H482" t="str">
            <v>辅导员</v>
          </cell>
          <cell r="I482" t="str">
            <v>副高级</v>
          </cell>
          <cell r="J482" t="str">
            <v>六级</v>
          </cell>
          <cell r="K482" t="str">
            <v>2015-01-01</v>
          </cell>
          <cell r="L482" t="str">
            <v>2008-08-01</v>
          </cell>
          <cell r="M482" t="str">
            <v>教师系列</v>
          </cell>
          <cell r="N482" t="str">
            <v>副教授</v>
          </cell>
          <cell r="O482" t="str">
            <v>2015-07-24</v>
          </cell>
          <cell r="P482" t="str">
            <v/>
          </cell>
          <cell r="Q482" t="str">
            <v/>
          </cell>
          <cell r="R482" t="str">
            <v>航海技术学院（航海基本技能训练中心）</v>
          </cell>
        </row>
        <row r="483">
          <cell r="A483" t="str">
            <v>刘昌华</v>
          </cell>
          <cell r="B483" t="str">
            <v>事业编制</v>
          </cell>
          <cell r="C483" t="str">
            <v>专业技术岗位</v>
          </cell>
          <cell r="D483" t="str">
            <v>普通教师</v>
          </cell>
          <cell r="E483" t="str">
            <v>讲师</v>
          </cell>
          <cell r="F483" t="str">
            <v>专业技术岗位</v>
          </cell>
          <cell r="G483" t="str">
            <v>普通教师</v>
          </cell>
          <cell r="H483" t="str">
            <v>讲师</v>
          </cell>
          <cell r="I483" t="str">
            <v>中级</v>
          </cell>
          <cell r="J483" t="str">
            <v>十级</v>
          </cell>
          <cell r="K483" t="str">
            <v>2020-01-01</v>
          </cell>
          <cell r="L483" t="str">
            <v>2008-07-01</v>
          </cell>
          <cell r="M483" t="str">
            <v>教师系列</v>
          </cell>
          <cell r="N483" t="str">
            <v>讲师</v>
          </cell>
          <cell r="O483" t="str">
            <v>2020-12-28</v>
          </cell>
          <cell r="P483" t="str">
            <v/>
          </cell>
          <cell r="Q483" t="str">
            <v/>
          </cell>
          <cell r="R483" t="str">
            <v>航海技术学院（航海基本技能训练中心）</v>
          </cell>
        </row>
        <row r="484">
          <cell r="A484" t="str">
            <v>海光美</v>
          </cell>
          <cell r="B484" t="str">
            <v>事业编制</v>
          </cell>
          <cell r="C484" t="str">
            <v>专业技术岗位</v>
          </cell>
          <cell r="D484" t="str">
            <v>普通教师</v>
          </cell>
          <cell r="E484" t="str">
            <v>副教授</v>
          </cell>
          <cell r="F484" t="str">
            <v>专业技术岗位</v>
          </cell>
          <cell r="G484" t="str">
            <v>普通教师</v>
          </cell>
          <cell r="H484" t="str">
            <v>副教授</v>
          </cell>
          <cell r="I484" t="str">
            <v>副高级</v>
          </cell>
          <cell r="J484" t="str">
            <v>七级</v>
          </cell>
          <cell r="K484" t="str">
            <v>2022-10-20</v>
          </cell>
          <cell r="L484" t="str">
            <v>2008-08-01</v>
          </cell>
          <cell r="M484" t="str">
            <v>教师系列</v>
          </cell>
          <cell r="N484" t="str">
            <v>副教授</v>
          </cell>
          <cell r="O484" t="str">
            <v>2022-10-20</v>
          </cell>
          <cell r="P484" t="str">
            <v/>
          </cell>
          <cell r="Q484" t="str">
            <v/>
          </cell>
          <cell r="R484" t="str">
            <v>轮机与电气工程学院</v>
          </cell>
        </row>
        <row r="485">
          <cell r="A485" t="str">
            <v>赵云博</v>
          </cell>
          <cell r="B485" t="str">
            <v>事业编制</v>
          </cell>
          <cell r="C485" t="str">
            <v>专业技术岗位</v>
          </cell>
          <cell r="D485" t="str">
            <v>普通教师</v>
          </cell>
          <cell r="E485" t="str">
            <v>讲师</v>
          </cell>
          <cell r="F485" t="str">
            <v>专业技术岗位</v>
          </cell>
          <cell r="G485" t="str">
            <v>普通教师</v>
          </cell>
          <cell r="H485" t="str">
            <v>讲师</v>
          </cell>
          <cell r="I485" t="str">
            <v>中级</v>
          </cell>
          <cell r="J485" t="str">
            <v>十级</v>
          </cell>
          <cell r="K485" t="str">
            <v>2019-01-01</v>
          </cell>
          <cell r="L485" t="str">
            <v>2008-07-01</v>
          </cell>
          <cell r="M485" t="str">
            <v>教师系列</v>
          </cell>
          <cell r="N485" t="str">
            <v>讲师</v>
          </cell>
          <cell r="O485" t="str">
            <v>2019-11-20</v>
          </cell>
          <cell r="P485" t="str">
            <v/>
          </cell>
          <cell r="Q485" t="str">
            <v/>
          </cell>
          <cell r="R485" t="str">
            <v>轮机与电气工程学院</v>
          </cell>
        </row>
        <row r="486">
          <cell r="A486" t="str">
            <v>江小春</v>
          </cell>
          <cell r="B486" t="str">
            <v>事业编制</v>
          </cell>
          <cell r="C486" t="str">
            <v>专业技术岗位</v>
          </cell>
          <cell r="D486" t="str">
            <v>普通教师</v>
          </cell>
          <cell r="E486" t="str">
            <v>副教授</v>
          </cell>
          <cell r="F486" t="str">
            <v>专业技术岗位</v>
          </cell>
          <cell r="G486" t="str">
            <v>普通教师</v>
          </cell>
          <cell r="H486" t="str">
            <v>副教授</v>
          </cell>
          <cell r="I486" t="str">
            <v>副高级</v>
          </cell>
          <cell r="J486" t="str">
            <v>七级</v>
          </cell>
          <cell r="K486" t="str">
            <v>2024-08-01</v>
          </cell>
          <cell r="L486" t="str">
            <v>2008-06-01</v>
          </cell>
          <cell r="M486" t="str">
            <v>教师系列</v>
          </cell>
          <cell r="N486" t="str">
            <v>副教授</v>
          </cell>
          <cell r="O486" t="str">
            <v>2024-07-13</v>
          </cell>
          <cell r="P486" t="str">
            <v/>
          </cell>
          <cell r="Q486" t="str">
            <v/>
          </cell>
          <cell r="R486" t="str">
            <v>邮轮与艺术设计学院</v>
          </cell>
        </row>
        <row r="487">
          <cell r="A487" t="str">
            <v>罗悦</v>
          </cell>
          <cell r="B487" t="str">
            <v>事业编制</v>
          </cell>
          <cell r="C487" t="str">
            <v>专业技术岗位</v>
          </cell>
          <cell r="D487" t="str">
            <v>普通教师</v>
          </cell>
          <cell r="E487" t="str">
            <v>讲师</v>
          </cell>
          <cell r="F487" t="str">
            <v>专业技术岗位</v>
          </cell>
          <cell r="G487" t="str">
            <v>普通教师</v>
          </cell>
          <cell r="H487" t="str">
            <v>讲师</v>
          </cell>
          <cell r="I487" t="str">
            <v>中级</v>
          </cell>
          <cell r="J487" t="str">
            <v>九级</v>
          </cell>
          <cell r="K487" t="str">
            <v>2017-01-01</v>
          </cell>
          <cell r="L487" t="str">
            <v>2008-09-01</v>
          </cell>
          <cell r="M487" t="str">
            <v>教师系列</v>
          </cell>
          <cell r="N487" t="str">
            <v>讲师</v>
          </cell>
          <cell r="O487" t="str">
            <v>2012-07-23</v>
          </cell>
          <cell r="P487" t="str">
            <v/>
          </cell>
          <cell r="Q487" t="str">
            <v/>
          </cell>
          <cell r="R487" t="str">
            <v>邮轮与艺术设计学院</v>
          </cell>
        </row>
        <row r="488">
          <cell r="A488" t="str">
            <v>顾永凤</v>
          </cell>
          <cell r="B488" t="str">
            <v>事业编制</v>
          </cell>
          <cell r="C488" t="str">
            <v>专业技术岗位</v>
          </cell>
          <cell r="D488" t="str">
            <v>普通教师</v>
          </cell>
          <cell r="E488" t="str">
            <v>副教授</v>
          </cell>
          <cell r="F488" t="str">
            <v>专业技术岗位</v>
          </cell>
          <cell r="G488" t="str">
            <v>普通教师</v>
          </cell>
          <cell r="H488" t="str">
            <v>副教授</v>
          </cell>
          <cell r="I488" t="str">
            <v>副高级</v>
          </cell>
          <cell r="J488" t="str">
            <v>七级</v>
          </cell>
          <cell r="K488" t="str">
            <v>2018-01-01</v>
          </cell>
          <cell r="L488" t="str">
            <v>2008-05-01</v>
          </cell>
          <cell r="M488" t="str">
            <v>教师系列</v>
          </cell>
          <cell r="N488" t="str">
            <v>副教授</v>
          </cell>
          <cell r="O488" t="str">
            <v>2018-12-25</v>
          </cell>
          <cell r="P488" t="str">
            <v/>
          </cell>
          <cell r="Q488" t="str">
            <v/>
          </cell>
          <cell r="R488" t="str">
            <v>船舶与智能制造学院</v>
          </cell>
        </row>
        <row r="489">
          <cell r="A489" t="str">
            <v>鲍秋燕</v>
          </cell>
          <cell r="B489" t="str">
            <v>事业编制</v>
          </cell>
          <cell r="C489" t="str">
            <v>专业技术岗位</v>
          </cell>
          <cell r="D489" t="str">
            <v>普通教师</v>
          </cell>
          <cell r="E489" t="str">
            <v>讲师</v>
          </cell>
          <cell r="F489" t="str">
            <v>专业技术岗位</v>
          </cell>
          <cell r="G489" t="str">
            <v>普通教师</v>
          </cell>
          <cell r="H489" t="str">
            <v>讲师</v>
          </cell>
          <cell r="I489" t="str">
            <v>中级</v>
          </cell>
          <cell r="J489" t="str">
            <v>九级</v>
          </cell>
          <cell r="K489" t="str">
            <v>2017-01-01</v>
          </cell>
          <cell r="L489" t="str">
            <v>2008-09-01</v>
          </cell>
          <cell r="M489" t="str">
            <v>教师系列</v>
          </cell>
          <cell r="N489" t="str">
            <v>讲师</v>
          </cell>
          <cell r="O489" t="str">
            <v>2012-07-23</v>
          </cell>
          <cell r="P489" t="str">
            <v/>
          </cell>
          <cell r="Q489" t="str">
            <v/>
          </cell>
          <cell r="R489" t="str">
            <v>轮机与电气工程学院</v>
          </cell>
        </row>
        <row r="490">
          <cell r="A490" t="str">
            <v>蔡亮</v>
          </cell>
          <cell r="B490" t="str">
            <v>事业编制</v>
          </cell>
          <cell r="C490" t="str">
            <v>专业技术岗位</v>
          </cell>
          <cell r="D490" t="str">
            <v>普通教师</v>
          </cell>
          <cell r="E490" t="str">
            <v>讲师</v>
          </cell>
          <cell r="F490" t="str">
            <v>专业技术岗位</v>
          </cell>
          <cell r="G490" t="str">
            <v>普通教师</v>
          </cell>
          <cell r="H490" t="str">
            <v>讲师</v>
          </cell>
          <cell r="I490" t="str">
            <v>中级</v>
          </cell>
          <cell r="J490" t="str">
            <v>九级</v>
          </cell>
          <cell r="K490" t="str">
            <v>2017-01-01</v>
          </cell>
          <cell r="L490" t="str">
            <v>2008-04-01</v>
          </cell>
          <cell r="M490" t="str">
            <v>教师系列</v>
          </cell>
          <cell r="N490" t="str">
            <v>讲师</v>
          </cell>
          <cell r="O490" t="str">
            <v>2012-07-23</v>
          </cell>
          <cell r="P490" t="str">
            <v/>
          </cell>
          <cell r="Q490" t="str">
            <v/>
          </cell>
          <cell r="R490" t="str">
            <v>轮机与电气工程学院</v>
          </cell>
        </row>
        <row r="491">
          <cell r="A491" t="str">
            <v>王青</v>
          </cell>
          <cell r="B491" t="str">
            <v>事业编制</v>
          </cell>
          <cell r="C491" t="str">
            <v>专业技术岗位</v>
          </cell>
          <cell r="D491" t="str">
            <v>其他专业技术岗位</v>
          </cell>
          <cell r="E491" t="str">
            <v>图书资料（档案）</v>
          </cell>
          <cell r="F491" t="str">
            <v>专业技术岗位</v>
          </cell>
          <cell r="G491" t="str">
            <v>其他专业技术岗位</v>
          </cell>
          <cell r="H491" t="str">
            <v>图书资料（档案）</v>
          </cell>
          <cell r="I491" t="str">
            <v>中级</v>
          </cell>
          <cell r="J491" t="str">
            <v>八级</v>
          </cell>
          <cell r="K491" t="str">
            <v>2018-01-01</v>
          </cell>
          <cell r="L491" t="str">
            <v>2008-09-01</v>
          </cell>
          <cell r="M491" t="str">
            <v>其他辅系列</v>
          </cell>
          <cell r="N491" t="str">
            <v>档案馆员</v>
          </cell>
          <cell r="O491" t="str">
            <v>2014-08-25</v>
          </cell>
          <cell r="P491" t="str">
            <v/>
          </cell>
          <cell r="Q491" t="str">
            <v/>
          </cell>
          <cell r="R491" t="str">
            <v>人事处、党委教师工作部、教师发展中心</v>
          </cell>
        </row>
        <row r="492">
          <cell r="A492" t="str">
            <v>彭晓红</v>
          </cell>
          <cell r="B492" t="str">
            <v>事业编制</v>
          </cell>
          <cell r="C492" t="str">
            <v>专业技术岗位</v>
          </cell>
          <cell r="D492" t="str">
            <v>普通教师</v>
          </cell>
          <cell r="E492" t="str">
            <v>讲师</v>
          </cell>
          <cell r="F492" t="str">
            <v>专业技术岗位</v>
          </cell>
          <cell r="G492" t="str">
            <v>普通教师</v>
          </cell>
          <cell r="H492" t="str">
            <v>讲师</v>
          </cell>
          <cell r="I492" t="str">
            <v>中级</v>
          </cell>
          <cell r="J492" t="str">
            <v>十级</v>
          </cell>
          <cell r="K492" t="str">
            <v>2018-01-01</v>
          </cell>
          <cell r="L492" t="str">
            <v>2007-10-01</v>
          </cell>
          <cell r="M492" t="str">
            <v>教师系列</v>
          </cell>
          <cell r="N492" t="str">
            <v>讲师</v>
          </cell>
          <cell r="O492" t="str">
            <v>2022-10-20</v>
          </cell>
          <cell r="P492" t="str">
            <v/>
          </cell>
          <cell r="Q492" t="str">
            <v/>
          </cell>
          <cell r="R492" t="str">
            <v>信息工程学院</v>
          </cell>
        </row>
        <row r="493">
          <cell r="A493" t="str">
            <v>罗琼</v>
          </cell>
          <cell r="B493" t="str">
            <v>事业编制</v>
          </cell>
          <cell r="C493" t="str">
            <v>专业技术岗位</v>
          </cell>
          <cell r="D493" t="str">
            <v>普通教师</v>
          </cell>
          <cell r="E493" t="str">
            <v>讲师</v>
          </cell>
          <cell r="F493" t="str">
            <v>专业技术岗位</v>
          </cell>
          <cell r="G493" t="str">
            <v>普通教师</v>
          </cell>
          <cell r="H493" t="str">
            <v>讲师</v>
          </cell>
          <cell r="I493" t="str">
            <v>中级</v>
          </cell>
          <cell r="J493" t="str">
            <v>九级</v>
          </cell>
          <cell r="K493" t="str">
            <v>2017-01-01</v>
          </cell>
          <cell r="L493" t="str">
            <v>2007-10-01</v>
          </cell>
          <cell r="M493" t="str">
            <v>教师系列</v>
          </cell>
          <cell r="N493" t="str">
            <v>讲师</v>
          </cell>
          <cell r="O493" t="str">
            <v>2016-12-30</v>
          </cell>
          <cell r="P493" t="str">
            <v/>
          </cell>
          <cell r="Q493" t="str">
            <v/>
          </cell>
          <cell r="R493" t="str">
            <v>经济管理学院</v>
          </cell>
        </row>
        <row r="494">
          <cell r="A494" t="str">
            <v>顾睿</v>
          </cell>
          <cell r="B494" t="str">
            <v>事业编制</v>
          </cell>
          <cell r="C494" t="str">
            <v>专业技术岗位</v>
          </cell>
          <cell r="D494" t="str">
            <v>普通教师</v>
          </cell>
          <cell r="E494" t="str">
            <v>讲师</v>
          </cell>
          <cell r="F494" t="str">
            <v>专业技术岗位</v>
          </cell>
          <cell r="G494" t="str">
            <v>普通教师</v>
          </cell>
          <cell r="H494" t="str">
            <v>讲师</v>
          </cell>
          <cell r="I494" t="str">
            <v>中级</v>
          </cell>
          <cell r="J494" t="str">
            <v>九级</v>
          </cell>
          <cell r="K494" t="str">
            <v>2017-01-01</v>
          </cell>
          <cell r="L494" t="str">
            <v>2004-08-01</v>
          </cell>
          <cell r="M494" t="str">
            <v>教师系列</v>
          </cell>
          <cell r="N494" t="str">
            <v>讲师</v>
          </cell>
          <cell r="O494" t="str">
            <v>2010-07-30</v>
          </cell>
          <cell r="P494" t="str">
            <v/>
          </cell>
          <cell r="Q494" t="str">
            <v/>
          </cell>
          <cell r="R494" t="str">
            <v>经济管理学院</v>
          </cell>
        </row>
        <row r="495">
          <cell r="A495" t="str">
            <v>许传久</v>
          </cell>
          <cell r="B495" t="str">
            <v>事业编制</v>
          </cell>
          <cell r="C495" t="str">
            <v>专业技术岗位</v>
          </cell>
          <cell r="D495" t="str">
            <v>普通教师</v>
          </cell>
          <cell r="E495" t="str">
            <v>副教授</v>
          </cell>
          <cell r="F495" t="str">
            <v>专业技术岗位</v>
          </cell>
          <cell r="G495" t="str">
            <v>普通教师</v>
          </cell>
          <cell r="H495" t="str">
            <v>副教授</v>
          </cell>
          <cell r="I495" t="str">
            <v>副高级</v>
          </cell>
          <cell r="J495" t="str">
            <v>七级</v>
          </cell>
          <cell r="K495" t="str">
            <v>2022-10-20</v>
          </cell>
          <cell r="L495" t="str">
            <v>2003-08-01</v>
          </cell>
          <cell r="M495" t="str">
            <v>教师系列</v>
          </cell>
          <cell r="N495" t="str">
            <v>副教授</v>
          </cell>
          <cell r="O495" t="str">
            <v>2022-10-20</v>
          </cell>
          <cell r="P495" t="str">
            <v/>
          </cell>
          <cell r="Q495" t="str">
            <v/>
          </cell>
          <cell r="R495" t="str">
            <v>创新创业学院</v>
          </cell>
        </row>
        <row r="496">
          <cell r="A496" t="str">
            <v>王艳</v>
          </cell>
          <cell r="B496" t="str">
            <v>事业编制</v>
          </cell>
          <cell r="C496" t="str">
            <v>专业技术岗位</v>
          </cell>
          <cell r="D496" t="str">
            <v>普通教师</v>
          </cell>
          <cell r="E496" t="str">
            <v>辅导员</v>
          </cell>
          <cell r="F496" t="str">
            <v>专业技术岗位</v>
          </cell>
          <cell r="G496" t="str">
            <v>普通教师</v>
          </cell>
          <cell r="H496" t="str">
            <v>副教授</v>
          </cell>
          <cell r="I496" t="str">
            <v>副高级</v>
          </cell>
          <cell r="J496" t="str">
            <v>七级</v>
          </cell>
          <cell r="K496" t="str">
            <v>2009-01-01</v>
          </cell>
          <cell r="L496" t="str">
            <v>2007-10-01</v>
          </cell>
          <cell r="M496" t="str">
            <v>教育管理研究系列</v>
          </cell>
          <cell r="N496" t="str">
            <v>副研究员</v>
          </cell>
          <cell r="O496" t="str">
            <v>2022-10-20</v>
          </cell>
          <cell r="P496" t="str">
            <v/>
          </cell>
          <cell r="Q496" t="str">
            <v/>
          </cell>
          <cell r="R496" t="str">
            <v>航海技术学院（航海基本技能训练中心）</v>
          </cell>
        </row>
        <row r="497">
          <cell r="A497" t="str">
            <v>张娜艳</v>
          </cell>
          <cell r="B497" t="str">
            <v>事业编制</v>
          </cell>
          <cell r="C497" t="str">
            <v>专业技术岗位</v>
          </cell>
          <cell r="D497" t="str">
            <v>普通教师</v>
          </cell>
          <cell r="E497" t="str">
            <v>讲师</v>
          </cell>
          <cell r="F497" t="str">
            <v>专业技术岗位</v>
          </cell>
          <cell r="G497" t="str">
            <v>普通教师</v>
          </cell>
          <cell r="H497" t="str">
            <v>讲师</v>
          </cell>
          <cell r="I497" t="str">
            <v>中级</v>
          </cell>
          <cell r="J497" t="str">
            <v>十级</v>
          </cell>
          <cell r="K497" t="str">
            <v>2018-01-01</v>
          </cell>
          <cell r="L497" t="str">
            <v>2007-10-01</v>
          </cell>
          <cell r="M497" t="str">
            <v>教师系列</v>
          </cell>
          <cell r="N497" t="str">
            <v>讲师</v>
          </cell>
          <cell r="O497" t="str">
            <v>2010-07-15</v>
          </cell>
          <cell r="P497" t="str">
            <v/>
          </cell>
          <cell r="Q497" t="str">
            <v/>
          </cell>
          <cell r="R497" t="str">
            <v>马克思主义学院</v>
          </cell>
        </row>
        <row r="498">
          <cell r="A498" t="str">
            <v>宋锦华</v>
          </cell>
          <cell r="B498" t="str">
            <v>事业编制</v>
          </cell>
          <cell r="C498" t="str">
            <v>专业技术岗位</v>
          </cell>
          <cell r="D498" t="str">
            <v>其他专业技术岗位</v>
          </cell>
          <cell r="E498" t="str">
            <v>会计（经济，审计）</v>
          </cell>
          <cell r="F498" t="str">
            <v>专业技术岗位</v>
          </cell>
          <cell r="G498" t="str">
            <v>其他专业技术岗位</v>
          </cell>
          <cell r="H498" t="str">
            <v>会计（经济，审计）</v>
          </cell>
          <cell r="I498" t="str">
            <v>副高级</v>
          </cell>
          <cell r="J498" t="str">
            <v>七级</v>
          </cell>
          <cell r="K498" t="str">
            <v>2018-01-01</v>
          </cell>
          <cell r="L498" t="str">
            <v>2007-09-01</v>
          </cell>
          <cell r="M498" t="str">
            <v>其他辅系列</v>
          </cell>
          <cell r="N498" t="str">
            <v>高级人力资源师</v>
          </cell>
          <cell r="O498" t="str">
            <v>2018-11-11</v>
          </cell>
          <cell r="P498" t="str">
            <v/>
          </cell>
          <cell r="Q498" t="str">
            <v/>
          </cell>
          <cell r="R498" t="str">
            <v>人事处、党委教师工作部、教师发展中心</v>
          </cell>
        </row>
        <row r="499">
          <cell r="A499" t="str">
            <v>郭宗莲</v>
          </cell>
          <cell r="B499" t="str">
            <v>事业编制</v>
          </cell>
          <cell r="C499" t="str">
            <v>专业技术岗位</v>
          </cell>
          <cell r="D499" t="str">
            <v>普通教师</v>
          </cell>
          <cell r="E499" t="str">
            <v>教授</v>
          </cell>
          <cell r="F499" t="str">
            <v>专业技术岗位</v>
          </cell>
          <cell r="G499" t="str">
            <v>普通教师</v>
          </cell>
          <cell r="H499" t="str">
            <v>教授</v>
          </cell>
          <cell r="I499" t="str">
            <v>正高级</v>
          </cell>
          <cell r="J499" t="str">
            <v>四级</v>
          </cell>
          <cell r="K499" t="str">
            <v>2019-01-01</v>
          </cell>
          <cell r="L499" t="str">
            <v>2007-08-01</v>
          </cell>
          <cell r="M499" t="str">
            <v>教师系列</v>
          </cell>
          <cell r="N499" t="str">
            <v>教授</v>
          </cell>
          <cell r="O499" t="str">
            <v>2019-12-31</v>
          </cell>
          <cell r="P499" t="str">
            <v/>
          </cell>
          <cell r="Q499" t="str">
            <v/>
          </cell>
          <cell r="R499" t="str">
            <v>轮机与电气工程学院</v>
          </cell>
        </row>
        <row r="500">
          <cell r="A500" t="str">
            <v>季斌</v>
          </cell>
          <cell r="B500" t="str">
            <v>事业编制</v>
          </cell>
          <cell r="C500" t="str">
            <v>专业技术岗位</v>
          </cell>
          <cell r="D500" t="str">
            <v>普通教师</v>
          </cell>
          <cell r="E500" t="str">
            <v>副教授</v>
          </cell>
          <cell r="F500" t="str">
            <v>专业技术岗位</v>
          </cell>
          <cell r="G500" t="str">
            <v>普通教师</v>
          </cell>
          <cell r="H500" t="str">
            <v>副教授</v>
          </cell>
          <cell r="I500" t="str">
            <v>副高级</v>
          </cell>
          <cell r="J500" t="str">
            <v>六级</v>
          </cell>
          <cell r="K500" t="str">
            <v>2017-01-01</v>
          </cell>
          <cell r="L500" t="str">
            <v>2007-08-01</v>
          </cell>
          <cell r="M500" t="str">
            <v>教师系列</v>
          </cell>
          <cell r="N500" t="str">
            <v>副教授</v>
          </cell>
          <cell r="O500" t="str">
            <v>2006-11-09</v>
          </cell>
          <cell r="P500" t="str">
            <v/>
          </cell>
          <cell r="Q500" t="str">
            <v/>
          </cell>
          <cell r="R500" t="str">
            <v>信息工程学院</v>
          </cell>
        </row>
        <row r="501">
          <cell r="A501" t="str">
            <v>刘竹林</v>
          </cell>
          <cell r="B501" t="str">
            <v>事业编制</v>
          </cell>
          <cell r="C501" t="str">
            <v>专业技术岗位</v>
          </cell>
          <cell r="D501" t="str">
            <v>普通教师</v>
          </cell>
          <cell r="E501" t="str">
            <v>副教授</v>
          </cell>
          <cell r="F501" t="str">
            <v>专业技术岗位</v>
          </cell>
          <cell r="G501" t="str">
            <v>普通教师</v>
          </cell>
          <cell r="H501" t="str">
            <v>副教授</v>
          </cell>
          <cell r="I501" t="str">
            <v>副高级</v>
          </cell>
          <cell r="J501" t="str">
            <v>七级</v>
          </cell>
          <cell r="K501" t="str">
            <v>2020-12-29</v>
          </cell>
          <cell r="L501" t="str">
            <v>2007-07-01</v>
          </cell>
          <cell r="M501" t="str">
            <v>教师系列</v>
          </cell>
          <cell r="N501" t="str">
            <v>副教授</v>
          </cell>
          <cell r="O501" t="str">
            <v>2020-12-29</v>
          </cell>
          <cell r="P501" t="str">
            <v/>
          </cell>
          <cell r="Q501" t="str">
            <v/>
          </cell>
          <cell r="R501" t="str">
            <v>经济管理学院</v>
          </cell>
        </row>
        <row r="502">
          <cell r="A502" t="str">
            <v>冯俊英</v>
          </cell>
          <cell r="B502" t="str">
            <v>事业编制</v>
          </cell>
          <cell r="C502" t="str">
            <v>专业技术岗位</v>
          </cell>
          <cell r="D502" t="str">
            <v>普通教师</v>
          </cell>
          <cell r="E502" t="str">
            <v>副教授</v>
          </cell>
          <cell r="F502" t="str">
            <v>专业技术岗位</v>
          </cell>
          <cell r="G502" t="str">
            <v>普通教师</v>
          </cell>
          <cell r="H502" t="str">
            <v>副教授</v>
          </cell>
          <cell r="I502" t="str">
            <v>副高级</v>
          </cell>
          <cell r="J502" t="str">
            <v>七级</v>
          </cell>
          <cell r="K502" t="str">
            <v>2024-08-01</v>
          </cell>
          <cell r="L502" t="str">
            <v>2007-07-01</v>
          </cell>
          <cell r="M502" t="str">
            <v>教师系列</v>
          </cell>
          <cell r="N502" t="str">
            <v>副教授</v>
          </cell>
          <cell r="O502" t="str">
            <v>2024-07-13</v>
          </cell>
          <cell r="P502" t="str">
            <v/>
          </cell>
          <cell r="Q502" t="str">
            <v/>
          </cell>
          <cell r="R502" t="str">
            <v>国际教育学院</v>
          </cell>
        </row>
        <row r="503">
          <cell r="A503" t="str">
            <v>严玉虎</v>
          </cell>
          <cell r="B503" t="str">
            <v>事业编制</v>
          </cell>
          <cell r="C503" t="str">
            <v>专业技术岗位</v>
          </cell>
          <cell r="D503" t="str">
            <v>普通教师</v>
          </cell>
          <cell r="E503" t="str">
            <v>讲师</v>
          </cell>
          <cell r="F503" t="str">
            <v>专业技术岗位</v>
          </cell>
          <cell r="G503" t="str">
            <v>普通教师</v>
          </cell>
          <cell r="H503" t="str">
            <v>讲师</v>
          </cell>
          <cell r="I503" t="str">
            <v>中级</v>
          </cell>
          <cell r="J503" t="str">
            <v>九级</v>
          </cell>
          <cell r="K503" t="str">
            <v>2019-01-01</v>
          </cell>
          <cell r="L503" t="str">
            <v>2007-07-01</v>
          </cell>
          <cell r="M503" t="str">
            <v>教师系列</v>
          </cell>
          <cell r="N503" t="str">
            <v>讲师</v>
          </cell>
          <cell r="O503" t="str">
            <v>2013-12-01</v>
          </cell>
          <cell r="P503" t="str">
            <v/>
          </cell>
          <cell r="Q503" t="str">
            <v/>
          </cell>
          <cell r="R503" t="str">
            <v>轮机与电气工程学院</v>
          </cell>
        </row>
        <row r="504">
          <cell r="A504" t="str">
            <v>朱经伟</v>
          </cell>
          <cell r="B504" t="str">
            <v>事业编制</v>
          </cell>
          <cell r="C504" t="str">
            <v>专业技术岗位</v>
          </cell>
          <cell r="D504" t="str">
            <v>普通教师</v>
          </cell>
          <cell r="E504" t="str">
            <v>讲师</v>
          </cell>
          <cell r="F504" t="str">
            <v>专业技术岗位</v>
          </cell>
          <cell r="G504" t="str">
            <v>普通教师</v>
          </cell>
          <cell r="H504" t="str">
            <v>讲师</v>
          </cell>
          <cell r="I504" t="str">
            <v>中级</v>
          </cell>
          <cell r="J504" t="str">
            <v>九级</v>
          </cell>
          <cell r="K504" t="str">
            <v>2017-01-01</v>
          </cell>
          <cell r="L504" t="str">
            <v>2007-06-01</v>
          </cell>
          <cell r="M504" t="str">
            <v>教师系列</v>
          </cell>
          <cell r="N504" t="str">
            <v>讲师</v>
          </cell>
          <cell r="O504" t="str">
            <v>2010-07-30</v>
          </cell>
          <cell r="P504" t="str">
            <v/>
          </cell>
          <cell r="Q504" t="str">
            <v/>
          </cell>
          <cell r="R504" t="str">
            <v>国际教育学院</v>
          </cell>
        </row>
        <row r="505">
          <cell r="A505" t="str">
            <v>许欢</v>
          </cell>
          <cell r="B505" t="str">
            <v>事业编制</v>
          </cell>
          <cell r="C505" t="str">
            <v>专业技术岗位</v>
          </cell>
          <cell r="D505" t="str">
            <v>普通教师</v>
          </cell>
          <cell r="E505" t="str">
            <v>讲师</v>
          </cell>
          <cell r="F505" t="str">
            <v>专业技术岗位</v>
          </cell>
          <cell r="G505" t="str">
            <v>普通教师</v>
          </cell>
          <cell r="H505" t="str">
            <v>讲师</v>
          </cell>
          <cell r="I505" t="str">
            <v>中级</v>
          </cell>
          <cell r="J505" t="str">
            <v>九级</v>
          </cell>
          <cell r="K505" t="str">
            <v>2017-01-01</v>
          </cell>
          <cell r="L505" t="str">
            <v>2007-06-01</v>
          </cell>
          <cell r="M505" t="str">
            <v>教师系列</v>
          </cell>
          <cell r="N505" t="str">
            <v>讲师</v>
          </cell>
          <cell r="O505" t="str">
            <v>2010-07-30</v>
          </cell>
          <cell r="P505" t="str">
            <v/>
          </cell>
          <cell r="Q505" t="str">
            <v/>
          </cell>
          <cell r="R505" t="str">
            <v>信息工程学院</v>
          </cell>
        </row>
        <row r="506">
          <cell r="A506" t="str">
            <v>姚苏华</v>
          </cell>
          <cell r="B506" t="str">
            <v>事业编制</v>
          </cell>
          <cell r="C506" t="str">
            <v>专业技术岗位</v>
          </cell>
          <cell r="D506" t="str">
            <v>普通教师</v>
          </cell>
          <cell r="E506" t="str">
            <v>讲师</v>
          </cell>
          <cell r="F506" t="str">
            <v>专业技术岗位</v>
          </cell>
          <cell r="G506" t="str">
            <v>普通教师</v>
          </cell>
          <cell r="H506" t="str">
            <v>讲师</v>
          </cell>
          <cell r="I506" t="str">
            <v>中级</v>
          </cell>
          <cell r="J506" t="str">
            <v>八级</v>
          </cell>
          <cell r="K506" t="str">
            <v>2024-01-01</v>
          </cell>
          <cell r="L506" t="str">
            <v>2007-06-01</v>
          </cell>
          <cell r="M506" t="str">
            <v>教师系列</v>
          </cell>
          <cell r="N506" t="str">
            <v>讲师</v>
          </cell>
          <cell r="O506" t="str">
            <v>2010-07-30</v>
          </cell>
          <cell r="P506" t="str">
            <v/>
          </cell>
          <cell r="Q506" t="str">
            <v/>
          </cell>
          <cell r="R506" t="str">
            <v>轮机与电气工程学院</v>
          </cell>
        </row>
        <row r="507">
          <cell r="A507" t="str">
            <v>张维</v>
          </cell>
          <cell r="B507" t="str">
            <v>事业编制</v>
          </cell>
          <cell r="C507" t="str">
            <v>专业技术岗位</v>
          </cell>
          <cell r="D507" t="str">
            <v>普通教师</v>
          </cell>
          <cell r="E507" t="str">
            <v>讲师</v>
          </cell>
          <cell r="F507" t="str">
            <v>专业技术岗位</v>
          </cell>
          <cell r="G507" t="str">
            <v>普通教师</v>
          </cell>
          <cell r="H507" t="str">
            <v>讲师</v>
          </cell>
          <cell r="I507" t="str">
            <v>中级</v>
          </cell>
          <cell r="J507" t="str">
            <v>八级</v>
          </cell>
          <cell r="K507" t="str">
            <v>2017-01-01</v>
          </cell>
          <cell r="L507" t="str">
            <v>2007-06-01</v>
          </cell>
          <cell r="M507" t="str">
            <v>教师系列</v>
          </cell>
          <cell r="N507" t="str">
            <v>讲师</v>
          </cell>
          <cell r="O507" t="str">
            <v>2010-07-30</v>
          </cell>
          <cell r="P507" t="str">
            <v/>
          </cell>
          <cell r="Q507" t="str">
            <v/>
          </cell>
          <cell r="R507" t="str">
            <v>国际教育学院</v>
          </cell>
        </row>
        <row r="508">
          <cell r="A508" t="str">
            <v>杨楠</v>
          </cell>
          <cell r="B508" t="str">
            <v>事业编制</v>
          </cell>
          <cell r="C508" t="str">
            <v>专业技术岗位</v>
          </cell>
          <cell r="D508" t="str">
            <v>普通教师</v>
          </cell>
          <cell r="E508" t="str">
            <v>讲师</v>
          </cell>
          <cell r="F508" t="str">
            <v>专业技术岗位</v>
          </cell>
          <cell r="G508" t="str">
            <v>普通教师</v>
          </cell>
          <cell r="H508" t="str">
            <v>讲师</v>
          </cell>
          <cell r="I508" t="str">
            <v>中级</v>
          </cell>
          <cell r="J508" t="str">
            <v>九级</v>
          </cell>
          <cell r="K508" t="str">
            <v>2017-01-01</v>
          </cell>
          <cell r="L508" t="str">
            <v>2007-05-01</v>
          </cell>
          <cell r="M508" t="str">
            <v>教师系列</v>
          </cell>
          <cell r="N508" t="str">
            <v>讲师</v>
          </cell>
          <cell r="O508" t="str">
            <v>2010-07-30</v>
          </cell>
          <cell r="P508" t="str">
            <v/>
          </cell>
          <cell r="Q508" t="str">
            <v/>
          </cell>
          <cell r="R508" t="str">
            <v>经济管理学院</v>
          </cell>
        </row>
        <row r="509">
          <cell r="A509" t="str">
            <v>李艳松</v>
          </cell>
          <cell r="B509" t="str">
            <v>事业编制</v>
          </cell>
          <cell r="C509" t="str">
            <v>专业技术岗位</v>
          </cell>
          <cell r="D509" t="str">
            <v>普通教师</v>
          </cell>
          <cell r="E509" t="str">
            <v>讲师</v>
          </cell>
          <cell r="F509" t="str">
            <v>专业技术岗位</v>
          </cell>
          <cell r="G509" t="str">
            <v>普通教师</v>
          </cell>
          <cell r="H509" t="str">
            <v>讲师</v>
          </cell>
          <cell r="I509" t="str">
            <v>中级</v>
          </cell>
          <cell r="J509" t="str">
            <v>九级</v>
          </cell>
          <cell r="K509" t="str">
            <v>2017-01-01</v>
          </cell>
          <cell r="L509" t="str">
            <v>2007-04-01</v>
          </cell>
          <cell r="M509" t="str">
            <v>教师系列</v>
          </cell>
          <cell r="N509" t="str">
            <v>讲师</v>
          </cell>
          <cell r="O509" t="str">
            <v>2010-07-30</v>
          </cell>
          <cell r="P509" t="str">
            <v/>
          </cell>
          <cell r="Q509" t="str">
            <v/>
          </cell>
          <cell r="R509" t="str">
            <v>经济管理学院</v>
          </cell>
        </row>
        <row r="510">
          <cell r="A510" t="str">
            <v>马骋</v>
          </cell>
          <cell r="B510" t="str">
            <v>事业编制</v>
          </cell>
          <cell r="C510" t="str">
            <v>专业技术岗位</v>
          </cell>
          <cell r="D510" t="str">
            <v>普通教师</v>
          </cell>
          <cell r="E510" t="str">
            <v>讲师</v>
          </cell>
          <cell r="F510" t="str">
            <v>专业技术岗位</v>
          </cell>
          <cell r="G510" t="str">
            <v>普通教师</v>
          </cell>
          <cell r="H510" t="str">
            <v>讲师</v>
          </cell>
          <cell r="I510" t="str">
            <v>中级</v>
          </cell>
          <cell r="J510" t="str">
            <v>八级</v>
          </cell>
          <cell r="K510" t="str">
            <v>2017-01-01</v>
          </cell>
          <cell r="L510" t="str">
            <v>2007-04-01</v>
          </cell>
          <cell r="M510" t="str">
            <v>教师系列</v>
          </cell>
          <cell r="N510" t="str">
            <v>讲师</v>
          </cell>
          <cell r="O510" t="str">
            <v>2009-07-13</v>
          </cell>
          <cell r="P510" t="str">
            <v/>
          </cell>
          <cell r="Q510" t="str">
            <v/>
          </cell>
          <cell r="R510" t="str">
            <v>船舶与智能制造学院</v>
          </cell>
        </row>
        <row r="511">
          <cell r="A511" t="str">
            <v>王玉洁</v>
          </cell>
          <cell r="B511" t="str">
            <v>事业编制</v>
          </cell>
          <cell r="C511" t="str">
            <v>专业技术岗位</v>
          </cell>
          <cell r="D511" t="str">
            <v>普通教师</v>
          </cell>
          <cell r="E511" t="str">
            <v>副教授</v>
          </cell>
          <cell r="F511" t="str">
            <v>专业技术岗位</v>
          </cell>
          <cell r="G511" t="str">
            <v>普通教师</v>
          </cell>
          <cell r="H511" t="str">
            <v>副教授</v>
          </cell>
          <cell r="I511" t="str">
            <v>副高级</v>
          </cell>
          <cell r="J511" t="str">
            <v>七级</v>
          </cell>
          <cell r="K511" t="str">
            <v>2024-08-01</v>
          </cell>
          <cell r="L511" t="str">
            <v>2007-04-01</v>
          </cell>
          <cell r="M511" t="str">
            <v>教师系列</v>
          </cell>
          <cell r="N511" t="str">
            <v>副教授</v>
          </cell>
          <cell r="O511" t="str">
            <v>2024-07-13</v>
          </cell>
          <cell r="P511" t="str">
            <v/>
          </cell>
          <cell r="Q511" t="str">
            <v/>
          </cell>
          <cell r="R511" t="str">
            <v>轮机与电气工程学院</v>
          </cell>
        </row>
        <row r="512">
          <cell r="A512" t="str">
            <v>林永屹</v>
          </cell>
          <cell r="B512" t="str">
            <v>事业编制</v>
          </cell>
          <cell r="C512" t="str">
            <v>专业技术岗位</v>
          </cell>
          <cell r="D512" t="str">
            <v>普通教师</v>
          </cell>
          <cell r="E512" t="str">
            <v>副教授</v>
          </cell>
          <cell r="F512" t="str">
            <v>专业技术岗位</v>
          </cell>
          <cell r="G512" t="str">
            <v>普通教师</v>
          </cell>
          <cell r="H512" t="str">
            <v>副教授</v>
          </cell>
          <cell r="I512" t="str">
            <v>副高级</v>
          </cell>
          <cell r="J512" t="str">
            <v>七级</v>
          </cell>
          <cell r="K512" t="str">
            <v>2025-11-01</v>
          </cell>
          <cell r="L512" t="str">
            <v>2007-04-01</v>
          </cell>
          <cell r="M512" t="str">
            <v>教师系列</v>
          </cell>
          <cell r="N512" t="str">
            <v>副教授</v>
          </cell>
          <cell r="O512" t="str">
            <v>2025-11-01</v>
          </cell>
          <cell r="P512" t="str">
            <v/>
          </cell>
          <cell r="Q512" t="str">
            <v/>
          </cell>
          <cell r="R512" t="str">
            <v>轮机与电气工程学院</v>
          </cell>
        </row>
        <row r="513">
          <cell r="A513" t="str">
            <v>高晓英</v>
          </cell>
          <cell r="B513" t="str">
            <v>事业编制</v>
          </cell>
          <cell r="C513" t="str">
            <v>专业技术岗位</v>
          </cell>
          <cell r="D513" t="str">
            <v>普通教师</v>
          </cell>
          <cell r="E513" t="str">
            <v>讲师</v>
          </cell>
          <cell r="F513" t="str">
            <v>专业技术岗位</v>
          </cell>
          <cell r="G513" t="str">
            <v>普通教师</v>
          </cell>
          <cell r="H513" t="str">
            <v>讲师</v>
          </cell>
          <cell r="I513" t="str">
            <v>中级</v>
          </cell>
          <cell r="J513" t="str">
            <v>九级</v>
          </cell>
          <cell r="K513" t="str">
            <v>2017-01-01</v>
          </cell>
          <cell r="L513" t="str">
            <v>2007-03-01</v>
          </cell>
          <cell r="M513" t="str">
            <v>教师系列</v>
          </cell>
          <cell r="N513" t="str">
            <v>讲师</v>
          </cell>
          <cell r="O513" t="str">
            <v>2010-07-30</v>
          </cell>
          <cell r="P513" t="str">
            <v/>
          </cell>
          <cell r="Q513" t="str">
            <v/>
          </cell>
          <cell r="R513" t="str">
            <v>经济管理学院</v>
          </cell>
        </row>
        <row r="514">
          <cell r="A514" t="str">
            <v>邹云美</v>
          </cell>
          <cell r="B514" t="str">
            <v>事业编制</v>
          </cell>
          <cell r="C514" t="str">
            <v>专业技术岗位</v>
          </cell>
          <cell r="D514" t="str">
            <v>普通教师</v>
          </cell>
          <cell r="E514" t="str">
            <v>讲师</v>
          </cell>
          <cell r="F514" t="str">
            <v>专业技术岗位</v>
          </cell>
          <cell r="G514" t="str">
            <v>普通教师</v>
          </cell>
          <cell r="H514" t="str">
            <v>讲师</v>
          </cell>
          <cell r="I514" t="str">
            <v>中级</v>
          </cell>
          <cell r="J514" t="str">
            <v>八级</v>
          </cell>
          <cell r="K514" t="str">
            <v>2017-01-01</v>
          </cell>
          <cell r="L514" t="str">
            <v>2007-03-01</v>
          </cell>
          <cell r="M514" t="str">
            <v>教师系列</v>
          </cell>
          <cell r="N514" t="str">
            <v>讲师</v>
          </cell>
          <cell r="O514" t="str">
            <v>2010-01-01</v>
          </cell>
          <cell r="P514" t="str">
            <v/>
          </cell>
          <cell r="Q514" t="str">
            <v/>
          </cell>
          <cell r="R514" t="str">
            <v>经济管理学院</v>
          </cell>
        </row>
        <row r="515">
          <cell r="A515" t="str">
            <v>沈雁</v>
          </cell>
          <cell r="B515" t="str">
            <v>事业编制</v>
          </cell>
          <cell r="C515" t="str">
            <v>专业技术岗位</v>
          </cell>
          <cell r="D515" t="str">
            <v>普通教师</v>
          </cell>
          <cell r="E515" t="str">
            <v>副教授</v>
          </cell>
          <cell r="F515" t="str">
            <v>专业技术岗位</v>
          </cell>
          <cell r="G515" t="str">
            <v>普通教师</v>
          </cell>
          <cell r="H515" t="str">
            <v>副教授</v>
          </cell>
          <cell r="I515" t="str">
            <v>副高级</v>
          </cell>
          <cell r="J515" t="str">
            <v>七级</v>
          </cell>
          <cell r="K515" t="str">
            <v>2018-01-01</v>
          </cell>
          <cell r="L515" t="str">
            <v>2007-01-01</v>
          </cell>
          <cell r="M515" t="str">
            <v>教师系列</v>
          </cell>
          <cell r="N515" t="str">
            <v>副教授</v>
          </cell>
          <cell r="O515" t="str">
            <v>2018-12-25</v>
          </cell>
          <cell r="P515" t="str">
            <v/>
          </cell>
          <cell r="Q515" t="str">
            <v/>
          </cell>
          <cell r="R515" t="str">
            <v>船舶与智能制造学院</v>
          </cell>
        </row>
        <row r="516">
          <cell r="A516" t="str">
            <v>王开顺</v>
          </cell>
          <cell r="B516" t="str">
            <v>事业编制</v>
          </cell>
          <cell r="C516" t="str">
            <v>专业技术岗位</v>
          </cell>
          <cell r="D516" t="str">
            <v>普通教师</v>
          </cell>
          <cell r="E516" t="str">
            <v>副教授</v>
          </cell>
          <cell r="F516" t="str">
            <v>专业技术岗位</v>
          </cell>
          <cell r="G516" t="str">
            <v>其他专业技术岗位</v>
          </cell>
          <cell r="H516" t="str">
            <v>工程技术</v>
          </cell>
          <cell r="I516" t="str">
            <v>副高级</v>
          </cell>
          <cell r="J516" t="str">
            <v>六级</v>
          </cell>
          <cell r="K516" t="str">
            <v>2017-01-01</v>
          </cell>
          <cell r="L516" t="str">
            <v>2006-12-01</v>
          </cell>
          <cell r="M516" t="str">
            <v>其他辅系列</v>
          </cell>
          <cell r="N516" t="str">
            <v>高级工程师</v>
          </cell>
          <cell r="O516" t="str">
            <v>2008-06-28</v>
          </cell>
          <cell r="P516" t="str">
            <v/>
          </cell>
          <cell r="Q516" t="str">
            <v/>
          </cell>
          <cell r="R516" t="str">
            <v>船舶与智能制造学院</v>
          </cell>
        </row>
        <row r="517">
          <cell r="A517" t="str">
            <v>翟宏群</v>
          </cell>
          <cell r="B517" t="str">
            <v>事业编制</v>
          </cell>
          <cell r="C517" t="str">
            <v>专业技术岗位</v>
          </cell>
          <cell r="D517" t="str">
            <v>普通教师</v>
          </cell>
          <cell r="E517" t="str">
            <v>讲师</v>
          </cell>
          <cell r="F517" t="str">
            <v>专业技术岗位</v>
          </cell>
          <cell r="G517" t="str">
            <v>普通教师</v>
          </cell>
          <cell r="H517" t="str">
            <v>讲师</v>
          </cell>
          <cell r="I517" t="str">
            <v>中级</v>
          </cell>
          <cell r="J517" t="str">
            <v>九级</v>
          </cell>
          <cell r="K517" t="str">
            <v>2009-01-01</v>
          </cell>
          <cell r="L517" t="str">
            <v>2006-08-01</v>
          </cell>
          <cell r="M517" t="str">
            <v>教师系列</v>
          </cell>
          <cell r="N517" t="str">
            <v>讲师</v>
          </cell>
          <cell r="O517" t="str">
            <v>2008-07-10</v>
          </cell>
          <cell r="P517" t="str">
            <v/>
          </cell>
          <cell r="Q517" t="str">
            <v/>
          </cell>
          <cell r="R517" t="str">
            <v>信息工程学院</v>
          </cell>
        </row>
        <row r="518">
          <cell r="A518" t="str">
            <v>唐鸣</v>
          </cell>
          <cell r="B518" t="str">
            <v>事业编制</v>
          </cell>
          <cell r="C518" t="str">
            <v>专业技术岗位</v>
          </cell>
          <cell r="D518" t="str">
            <v>实训教师</v>
          </cell>
          <cell r="E518" t="str">
            <v>实训教师</v>
          </cell>
          <cell r="F518" t="str">
            <v>专业技术岗位</v>
          </cell>
          <cell r="G518" t="str">
            <v>实训教师</v>
          </cell>
          <cell r="H518" t="str">
            <v>实训教师</v>
          </cell>
          <cell r="I518" t="str">
            <v>中级</v>
          </cell>
          <cell r="J518" t="str">
            <v>九级</v>
          </cell>
          <cell r="K518" t="str">
            <v>2017-01-01</v>
          </cell>
          <cell r="L518" t="str">
            <v>2006-06-01</v>
          </cell>
          <cell r="M518" t="str">
            <v>教师系列</v>
          </cell>
          <cell r="N518" t="str">
            <v>讲师</v>
          </cell>
          <cell r="O518" t="str">
            <v>2013-12-01</v>
          </cell>
          <cell r="P518" t="str">
            <v/>
          </cell>
          <cell r="Q518" t="str">
            <v/>
          </cell>
          <cell r="R518" t="str">
            <v>信息工程学院</v>
          </cell>
        </row>
        <row r="519">
          <cell r="A519" t="str">
            <v>方宏</v>
          </cell>
          <cell r="B519" t="str">
            <v>事业编制</v>
          </cell>
          <cell r="C519" t="str">
            <v>专业技术岗位</v>
          </cell>
          <cell r="D519" t="str">
            <v>普通教师</v>
          </cell>
          <cell r="E519" t="str">
            <v>副教授</v>
          </cell>
          <cell r="F519" t="str">
            <v>专业技术岗位</v>
          </cell>
          <cell r="G519" t="str">
            <v>普通教师</v>
          </cell>
          <cell r="H519" t="str">
            <v>副教授</v>
          </cell>
          <cell r="I519" t="str">
            <v>副高级</v>
          </cell>
          <cell r="J519" t="str">
            <v>七级</v>
          </cell>
          <cell r="K519" t="str">
            <v>2010-01-01</v>
          </cell>
          <cell r="L519" t="str">
            <v>2006-09-01</v>
          </cell>
          <cell r="M519" t="str">
            <v>教师系列</v>
          </cell>
          <cell r="N519" t="str">
            <v>副教授</v>
          </cell>
          <cell r="O519" t="str">
            <v>2010-08-07</v>
          </cell>
          <cell r="P519" t="str">
            <v/>
          </cell>
          <cell r="Q519" t="str">
            <v/>
          </cell>
          <cell r="R519" t="str">
            <v>信息工程学院</v>
          </cell>
        </row>
        <row r="520">
          <cell r="A520" t="str">
            <v>王恺</v>
          </cell>
          <cell r="B520" t="str">
            <v>事业编制</v>
          </cell>
          <cell r="C520" t="str">
            <v>专业技术岗位</v>
          </cell>
          <cell r="D520" t="str">
            <v>普通教师</v>
          </cell>
          <cell r="E520" t="str">
            <v>副教授</v>
          </cell>
          <cell r="F520" t="str">
            <v>专业技术岗位</v>
          </cell>
          <cell r="G520" t="str">
            <v>普通教师</v>
          </cell>
          <cell r="H520" t="str">
            <v>副教授</v>
          </cell>
          <cell r="I520" t="str">
            <v>副高级</v>
          </cell>
          <cell r="J520" t="str">
            <v>七级</v>
          </cell>
          <cell r="K520" t="str">
            <v>2024-08-01</v>
          </cell>
          <cell r="L520" t="str">
            <v>2006-07-01</v>
          </cell>
          <cell r="M520" t="str">
            <v>教师系列</v>
          </cell>
          <cell r="N520" t="str">
            <v>副教授</v>
          </cell>
          <cell r="O520" t="str">
            <v>2024-07-13</v>
          </cell>
          <cell r="P520" t="str">
            <v/>
          </cell>
          <cell r="Q520" t="str">
            <v/>
          </cell>
          <cell r="R520" t="str">
            <v>创新创业学院</v>
          </cell>
        </row>
        <row r="521">
          <cell r="A521" t="str">
            <v>向贵君</v>
          </cell>
          <cell r="B521" t="str">
            <v>事业编制</v>
          </cell>
          <cell r="C521" t="str">
            <v>专业技术岗位</v>
          </cell>
          <cell r="D521" t="str">
            <v>实训教师</v>
          </cell>
          <cell r="E521" t="str">
            <v>实训教师</v>
          </cell>
          <cell r="F521" t="str">
            <v>专业技术岗位</v>
          </cell>
          <cell r="G521" t="str">
            <v>实训教师</v>
          </cell>
          <cell r="H521" t="str">
            <v>实训教师</v>
          </cell>
          <cell r="I521" t="str">
            <v>中级</v>
          </cell>
          <cell r="J521" t="str">
            <v>十级</v>
          </cell>
          <cell r="K521" t="str">
            <v>2016-01-01</v>
          </cell>
          <cell r="L521" t="str">
            <v>2006-08-01</v>
          </cell>
          <cell r="M521" t="str">
            <v>实验技术系列</v>
          </cell>
          <cell r="N521" t="str">
            <v>实验师</v>
          </cell>
          <cell r="O521" t="str">
            <v>2016-12-14</v>
          </cell>
          <cell r="P521" t="str">
            <v/>
          </cell>
          <cell r="Q521" t="str">
            <v/>
          </cell>
          <cell r="R521" t="str">
            <v>船舶与智能制造学院</v>
          </cell>
        </row>
        <row r="522">
          <cell r="A522" t="str">
            <v>万廉</v>
          </cell>
          <cell r="B522" t="str">
            <v>事业编制</v>
          </cell>
          <cell r="C522" t="str">
            <v>专业技术岗位</v>
          </cell>
          <cell r="D522" t="str">
            <v>普通教师</v>
          </cell>
          <cell r="E522" t="str">
            <v>讲师</v>
          </cell>
          <cell r="F522" t="str">
            <v>专业技术岗位</v>
          </cell>
          <cell r="G522" t="str">
            <v>普通教师</v>
          </cell>
          <cell r="H522" t="str">
            <v>讲师</v>
          </cell>
          <cell r="I522" t="str">
            <v>中级</v>
          </cell>
          <cell r="J522" t="str">
            <v>十级</v>
          </cell>
          <cell r="K522" t="str">
            <v>2013-01-01</v>
          </cell>
          <cell r="L522" t="str">
            <v>2006-08-01</v>
          </cell>
          <cell r="M522" t="str">
            <v>教师系列</v>
          </cell>
          <cell r="N522" t="str">
            <v>讲师</v>
          </cell>
          <cell r="O522" t="str">
            <v>2021-12-10</v>
          </cell>
          <cell r="P522" t="str">
            <v/>
          </cell>
          <cell r="Q522" t="str">
            <v/>
          </cell>
          <cell r="R522" t="str">
            <v>体育部</v>
          </cell>
        </row>
        <row r="523">
          <cell r="A523" t="str">
            <v>耿明健</v>
          </cell>
          <cell r="B523" t="str">
            <v>事业编制</v>
          </cell>
          <cell r="C523" t="str">
            <v>管理岗位</v>
          </cell>
          <cell r="D523" t="str">
            <v>管理岗位</v>
          </cell>
          <cell r="E523" t="str">
            <v>科员</v>
          </cell>
          <cell r="F523" t="str">
            <v>管理岗位</v>
          </cell>
          <cell r="G523" t="str">
            <v>管理岗位</v>
          </cell>
          <cell r="H523" t="str">
            <v>科员</v>
          </cell>
          <cell r="I523" t="str">
            <v>副科级</v>
          </cell>
          <cell r="J523" t="str">
            <v>八级</v>
          </cell>
          <cell r="K523" t="str">
            <v>2009-01-01</v>
          </cell>
          <cell r="L523" t="str">
            <v>2006-08-01</v>
          </cell>
          <cell r="M523" t="str">
            <v>教育管理研究系列</v>
          </cell>
          <cell r="N523" t="str">
            <v>助理研究员</v>
          </cell>
          <cell r="O523" t="str">
            <v>2016-12-01</v>
          </cell>
          <cell r="P523" t="str">
            <v/>
          </cell>
          <cell r="Q523" t="str">
            <v/>
          </cell>
          <cell r="R523" t="str">
            <v>继续教育学院、继续教育与培训管理处</v>
          </cell>
        </row>
        <row r="524">
          <cell r="A524" t="str">
            <v>万金华</v>
          </cell>
          <cell r="B524" t="str">
            <v>事业编制</v>
          </cell>
          <cell r="C524" t="str">
            <v>专业技术岗位</v>
          </cell>
          <cell r="D524" t="str">
            <v>普通教师</v>
          </cell>
          <cell r="E524" t="str">
            <v>副教授</v>
          </cell>
          <cell r="F524" t="str">
            <v>专业技术岗位</v>
          </cell>
          <cell r="G524" t="str">
            <v>普通教师</v>
          </cell>
          <cell r="H524" t="str">
            <v>副教授</v>
          </cell>
          <cell r="I524" t="str">
            <v>副高级</v>
          </cell>
          <cell r="J524" t="str">
            <v>六级</v>
          </cell>
          <cell r="K524" t="str">
            <v>2009-01-01</v>
          </cell>
          <cell r="L524" t="str">
            <v>2006-08-01</v>
          </cell>
          <cell r="M524" t="str">
            <v>教师系列</v>
          </cell>
          <cell r="N524" t="str">
            <v>副教授</v>
          </cell>
          <cell r="O524" t="str">
            <v>2009-07-26</v>
          </cell>
          <cell r="P524" t="str">
            <v/>
          </cell>
          <cell r="Q524" t="str">
            <v/>
          </cell>
          <cell r="R524" t="str">
            <v>轮机与电气工程学院</v>
          </cell>
        </row>
        <row r="525">
          <cell r="A525" t="str">
            <v>王宁洁</v>
          </cell>
          <cell r="B525" t="str">
            <v>事业编制</v>
          </cell>
          <cell r="C525" t="str">
            <v>管理岗位</v>
          </cell>
          <cell r="D525" t="str">
            <v>管理岗位</v>
          </cell>
          <cell r="E525" t="str">
            <v>科员</v>
          </cell>
          <cell r="F525" t="str">
            <v>管理岗位</v>
          </cell>
          <cell r="G525" t="str">
            <v>管理岗位</v>
          </cell>
          <cell r="H525" t="str">
            <v>科员</v>
          </cell>
          <cell r="I525" t="str">
            <v>副科级</v>
          </cell>
          <cell r="J525" t="str">
            <v>八级</v>
          </cell>
          <cell r="K525" t="str">
            <v>2016-01-01</v>
          </cell>
          <cell r="L525" t="str">
            <v>2006-07-01</v>
          </cell>
          <cell r="M525" t="str">
            <v>教育管理研究系列</v>
          </cell>
          <cell r="N525" t="str">
            <v>助理研究员</v>
          </cell>
          <cell r="O525" t="str">
            <v>2015-12-01</v>
          </cell>
          <cell r="P525" t="str">
            <v/>
          </cell>
          <cell r="Q525" t="str">
            <v/>
          </cell>
          <cell r="R525" t="str">
            <v>教务处、公共实训平台管理办公室、大学生素质教育中心</v>
          </cell>
        </row>
        <row r="526">
          <cell r="A526" t="str">
            <v>丁常文</v>
          </cell>
          <cell r="B526" t="str">
            <v>事业编制</v>
          </cell>
          <cell r="C526" t="str">
            <v>专业技术岗位</v>
          </cell>
          <cell r="D526" t="str">
            <v>普通教师</v>
          </cell>
          <cell r="E526" t="str">
            <v>副教授</v>
          </cell>
          <cell r="F526" t="str">
            <v>专业技术岗位</v>
          </cell>
          <cell r="G526" t="str">
            <v>普通教师</v>
          </cell>
          <cell r="H526" t="str">
            <v>副教授</v>
          </cell>
          <cell r="I526" t="str">
            <v>副高级</v>
          </cell>
          <cell r="J526" t="str">
            <v>七级</v>
          </cell>
          <cell r="K526" t="str">
            <v>2021-01-01</v>
          </cell>
          <cell r="L526" t="str">
            <v>2006-08-01</v>
          </cell>
          <cell r="M526" t="str">
            <v>教育管理研究系列</v>
          </cell>
          <cell r="N526" t="str">
            <v>副研究员</v>
          </cell>
          <cell r="O526" t="str">
            <v>2018-12-25</v>
          </cell>
          <cell r="P526" t="str">
            <v/>
          </cell>
          <cell r="Q526" t="str">
            <v/>
          </cell>
          <cell r="R526" t="str">
            <v>马克思主义学院</v>
          </cell>
        </row>
        <row r="527">
          <cell r="A527" t="str">
            <v>包恒亮</v>
          </cell>
          <cell r="B527" t="str">
            <v>事业编制</v>
          </cell>
          <cell r="C527" t="str">
            <v>专业技术岗位</v>
          </cell>
          <cell r="D527" t="str">
            <v>普通教师</v>
          </cell>
          <cell r="E527" t="str">
            <v>讲师</v>
          </cell>
          <cell r="F527" t="str">
            <v>专业技术岗位</v>
          </cell>
          <cell r="G527" t="str">
            <v>普通教师</v>
          </cell>
          <cell r="H527" t="str">
            <v>讲师</v>
          </cell>
          <cell r="I527" t="str">
            <v>中级</v>
          </cell>
          <cell r="J527" t="str">
            <v>八级</v>
          </cell>
          <cell r="K527" t="str">
            <v>2026-01-01</v>
          </cell>
          <cell r="L527" t="str">
            <v>2006-07-01</v>
          </cell>
          <cell r="M527" t="str">
            <v>其他辅系列</v>
          </cell>
          <cell r="N527" t="str">
            <v>轮机长</v>
          </cell>
          <cell r="O527" t="str">
            <v>2014-12-30</v>
          </cell>
          <cell r="P527" t="str">
            <v/>
          </cell>
          <cell r="Q527" t="str">
            <v/>
          </cell>
          <cell r="R527" t="str">
            <v>轮机与电气工程学院</v>
          </cell>
        </row>
        <row r="528">
          <cell r="A528" t="str">
            <v>张金艳</v>
          </cell>
          <cell r="B528" t="str">
            <v>事业编制</v>
          </cell>
          <cell r="C528" t="str">
            <v>专业技术岗位</v>
          </cell>
          <cell r="D528" t="str">
            <v>普通教师</v>
          </cell>
          <cell r="E528" t="str">
            <v>讲师</v>
          </cell>
          <cell r="F528" t="str">
            <v>专业技术岗位</v>
          </cell>
          <cell r="G528" t="str">
            <v>普通教师</v>
          </cell>
          <cell r="H528" t="str">
            <v>讲师</v>
          </cell>
          <cell r="I528" t="str">
            <v>中级</v>
          </cell>
          <cell r="J528" t="str">
            <v>八级</v>
          </cell>
          <cell r="K528" t="str">
            <v>2017-01-01</v>
          </cell>
          <cell r="L528" t="str">
            <v>2006-07-01</v>
          </cell>
          <cell r="M528" t="str">
            <v>教师系列</v>
          </cell>
          <cell r="N528" t="str">
            <v>讲师</v>
          </cell>
          <cell r="O528" t="str">
            <v>2009-07-13</v>
          </cell>
          <cell r="P528" t="str">
            <v/>
          </cell>
          <cell r="Q528" t="str">
            <v/>
          </cell>
          <cell r="R528" t="str">
            <v>经济管理学院</v>
          </cell>
        </row>
        <row r="529">
          <cell r="A529" t="str">
            <v>陈晓明</v>
          </cell>
          <cell r="B529" t="str">
            <v>事业编制</v>
          </cell>
          <cell r="C529" t="str">
            <v>专业技术岗位</v>
          </cell>
          <cell r="D529" t="str">
            <v>普通教师</v>
          </cell>
          <cell r="E529" t="str">
            <v>讲师</v>
          </cell>
          <cell r="F529" t="str">
            <v>专业技术岗位</v>
          </cell>
          <cell r="G529" t="str">
            <v>普通教师</v>
          </cell>
          <cell r="H529" t="str">
            <v>讲师</v>
          </cell>
          <cell r="I529" t="str">
            <v>中级</v>
          </cell>
          <cell r="J529" t="str">
            <v>八级</v>
          </cell>
          <cell r="K529" t="str">
            <v>2017-01-01</v>
          </cell>
          <cell r="L529" t="str">
            <v>2006-07-01</v>
          </cell>
          <cell r="M529" t="str">
            <v>教师系列</v>
          </cell>
          <cell r="N529" t="str">
            <v>讲师</v>
          </cell>
          <cell r="O529" t="str">
            <v>2009-07-13</v>
          </cell>
          <cell r="P529" t="str">
            <v/>
          </cell>
          <cell r="Q529" t="str">
            <v/>
          </cell>
          <cell r="R529" t="str">
            <v>船舶与智能制造学院</v>
          </cell>
        </row>
        <row r="530">
          <cell r="A530" t="str">
            <v>康双琦</v>
          </cell>
          <cell r="B530" t="str">
            <v>事业编制</v>
          </cell>
          <cell r="C530" t="str">
            <v>专业技术岗位</v>
          </cell>
          <cell r="D530" t="str">
            <v>普通教师</v>
          </cell>
          <cell r="E530" t="str">
            <v>讲师</v>
          </cell>
          <cell r="F530" t="str">
            <v>专业技术岗位</v>
          </cell>
          <cell r="G530" t="str">
            <v>普通教师</v>
          </cell>
          <cell r="H530" t="str">
            <v>讲师</v>
          </cell>
          <cell r="I530" t="str">
            <v>中级</v>
          </cell>
          <cell r="J530" t="str">
            <v>八级</v>
          </cell>
          <cell r="K530" t="str">
            <v>2017-01-01</v>
          </cell>
          <cell r="L530" t="str">
            <v>2006-06-01</v>
          </cell>
          <cell r="M530" t="str">
            <v>教师系列</v>
          </cell>
          <cell r="N530" t="str">
            <v>讲师</v>
          </cell>
          <cell r="O530" t="str">
            <v>2009-07-13</v>
          </cell>
          <cell r="P530" t="str">
            <v/>
          </cell>
          <cell r="Q530" t="str">
            <v/>
          </cell>
          <cell r="R530" t="str">
            <v>船舶与智能制造学院</v>
          </cell>
        </row>
        <row r="531">
          <cell r="A531" t="str">
            <v>简耀</v>
          </cell>
          <cell r="B531" t="str">
            <v>事业编制</v>
          </cell>
          <cell r="C531" t="str">
            <v>专业技术岗位</v>
          </cell>
          <cell r="D531" t="str">
            <v>普通教师</v>
          </cell>
          <cell r="E531" t="str">
            <v>副教授</v>
          </cell>
          <cell r="F531" t="str">
            <v>专业技术岗位</v>
          </cell>
          <cell r="G531" t="str">
            <v>普通教师</v>
          </cell>
          <cell r="H531" t="str">
            <v>副教授</v>
          </cell>
          <cell r="I531" t="str">
            <v>副高级</v>
          </cell>
          <cell r="J531" t="str">
            <v>七级</v>
          </cell>
          <cell r="K531" t="str">
            <v>2020-12-29</v>
          </cell>
          <cell r="L531" t="str">
            <v>2006-06-01</v>
          </cell>
          <cell r="M531" t="str">
            <v>教师系列</v>
          </cell>
          <cell r="N531" t="str">
            <v>副教授</v>
          </cell>
          <cell r="O531" t="str">
            <v>2020-12-29</v>
          </cell>
          <cell r="P531" t="str">
            <v/>
          </cell>
          <cell r="Q531" t="str">
            <v/>
          </cell>
          <cell r="R531" t="str">
            <v>经济管理学院</v>
          </cell>
        </row>
        <row r="532">
          <cell r="A532" t="str">
            <v>韩喜君</v>
          </cell>
          <cell r="B532" t="str">
            <v>事业编制</v>
          </cell>
          <cell r="C532" t="str">
            <v>专业技术岗位</v>
          </cell>
          <cell r="D532" t="str">
            <v>普通教师</v>
          </cell>
          <cell r="E532" t="str">
            <v>讲师</v>
          </cell>
          <cell r="F532" t="str">
            <v>专业技术岗位</v>
          </cell>
          <cell r="G532" t="str">
            <v>普通教师</v>
          </cell>
          <cell r="H532" t="str">
            <v>讲师</v>
          </cell>
          <cell r="I532" t="str">
            <v>中级</v>
          </cell>
          <cell r="J532" t="str">
            <v>九级</v>
          </cell>
          <cell r="K532" t="str">
            <v>2017-01-01</v>
          </cell>
          <cell r="L532" t="str">
            <v>2006-06-01</v>
          </cell>
          <cell r="M532" t="str">
            <v>教师系列</v>
          </cell>
          <cell r="N532" t="str">
            <v>讲师</v>
          </cell>
          <cell r="O532" t="str">
            <v>2009-07-13</v>
          </cell>
          <cell r="P532" t="str">
            <v/>
          </cell>
          <cell r="Q532" t="str">
            <v/>
          </cell>
          <cell r="R532" t="str">
            <v>创新创业学院</v>
          </cell>
        </row>
        <row r="533">
          <cell r="A533" t="str">
            <v>潘海燕</v>
          </cell>
          <cell r="B533" t="str">
            <v>事业编制</v>
          </cell>
          <cell r="C533" t="str">
            <v>专业技术岗位</v>
          </cell>
          <cell r="D533" t="str">
            <v>普通教师</v>
          </cell>
          <cell r="E533" t="str">
            <v>讲师</v>
          </cell>
          <cell r="F533" t="str">
            <v>专业技术岗位</v>
          </cell>
          <cell r="G533" t="str">
            <v>普通教师</v>
          </cell>
          <cell r="H533" t="str">
            <v>讲师</v>
          </cell>
          <cell r="I533" t="str">
            <v>中级</v>
          </cell>
          <cell r="J533" t="str">
            <v>八级</v>
          </cell>
          <cell r="K533" t="str">
            <v>2017-01-01</v>
          </cell>
          <cell r="L533" t="str">
            <v>2006-06-01</v>
          </cell>
          <cell r="M533" t="str">
            <v>教师系列</v>
          </cell>
          <cell r="N533" t="str">
            <v>讲师</v>
          </cell>
          <cell r="O533" t="str">
            <v>2009-07-13</v>
          </cell>
          <cell r="P533" t="str">
            <v/>
          </cell>
          <cell r="Q533" t="str">
            <v/>
          </cell>
          <cell r="R533" t="str">
            <v>国际教育学院</v>
          </cell>
        </row>
        <row r="534">
          <cell r="A534" t="str">
            <v>周冠书</v>
          </cell>
          <cell r="B534" t="str">
            <v>事业编制</v>
          </cell>
          <cell r="C534" t="str">
            <v>专业技术岗位</v>
          </cell>
          <cell r="D534" t="str">
            <v>普通教师</v>
          </cell>
          <cell r="E534" t="str">
            <v>讲师</v>
          </cell>
          <cell r="F534" t="str">
            <v>专业技术岗位</v>
          </cell>
          <cell r="G534" t="str">
            <v>普通教师</v>
          </cell>
          <cell r="H534" t="str">
            <v>讲师</v>
          </cell>
          <cell r="I534" t="str">
            <v>中级</v>
          </cell>
          <cell r="J534" t="str">
            <v>八级</v>
          </cell>
          <cell r="K534" t="str">
            <v>2017-01-01</v>
          </cell>
          <cell r="L534" t="str">
            <v>2006-04-01</v>
          </cell>
          <cell r="M534" t="str">
            <v>教师系列</v>
          </cell>
          <cell r="N534" t="str">
            <v>讲师</v>
          </cell>
          <cell r="O534" t="str">
            <v>2009-07-13</v>
          </cell>
          <cell r="P534" t="str">
            <v/>
          </cell>
          <cell r="Q534" t="str">
            <v/>
          </cell>
          <cell r="R534" t="str">
            <v>国际教育学院</v>
          </cell>
        </row>
        <row r="535">
          <cell r="A535" t="str">
            <v>于家凤</v>
          </cell>
          <cell r="B535" t="str">
            <v>事业编制</v>
          </cell>
          <cell r="C535" t="str">
            <v>专业技术岗位</v>
          </cell>
          <cell r="D535" t="str">
            <v>普通教师</v>
          </cell>
          <cell r="E535" t="str">
            <v>副教授</v>
          </cell>
          <cell r="F535" t="str">
            <v>专业技术岗位</v>
          </cell>
          <cell r="G535" t="str">
            <v>普通教师</v>
          </cell>
          <cell r="H535" t="str">
            <v>副教授</v>
          </cell>
          <cell r="I535" t="str">
            <v>副高级</v>
          </cell>
          <cell r="J535" t="str">
            <v>七级</v>
          </cell>
          <cell r="K535" t="str">
            <v>2020-12-29</v>
          </cell>
          <cell r="L535" t="str">
            <v>2006-04-01</v>
          </cell>
          <cell r="M535" t="str">
            <v>教师系列</v>
          </cell>
          <cell r="N535" t="str">
            <v>副教授</v>
          </cell>
          <cell r="O535" t="str">
            <v>2020-12-29</v>
          </cell>
          <cell r="P535" t="str">
            <v/>
          </cell>
          <cell r="Q535" t="str">
            <v/>
          </cell>
          <cell r="R535" t="str">
            <v>轮机与电气工程学院</v>
          </cell>
        </row>
        <row r="536">
          <cell r="A536" t="str">
            <v>刘睿凡</v>
          </cell>
          <cell r="B536" t="str">
            <v>事业编制</v>
          </cell>
          <cell r="C536" t="str">
            <v>专业技术岗位</v>
          </cell>
          <cell r="D536" t="str">
            <v>普通教师</v>
          </cell>
          <cell r="E536" t="str">
            <v>讲师</v>
          </cell>
          <cell r="F536" t="str">
            <v>专业技术岗位</v>
          </cell>
          <cell r="G536" t="str">
            <v>普通教师</v>
          </cell>
          <cell r="H536" t="str">
            <v>讲师</v>
          </cell>
          <cell r="I536" t="str">
            <v>中级</v>
          </cell>
          <cell r="J536" t="str">
            <v>九级</v>
          </cell>
          <cell r="K536" t="str">
            <v>2017-01-01</v>
          </cell>
          <cell r="L536" t="str">
            <v>2006-04-01</v>
          </cell>
          <cell r="M536" t="str">
            <v>教师系列</v>
          </cell>
          <cell r="N536" t="str">
            <v>讲师</v>
          </cell>
          <cell r="O536" t="str">
            <v>2010-07-30</v>
          </cell>
          <cell r="P536" t="str">
            <v/>
          </cell>
          <cell r="Q536" t="str">
            <v/>
          </cell>
          <cell r="R536" t="str">
            <v>信息工程学院</v>
          </cell>
        </row>
        <row r="537">
          <cell r="A537" t="str">
            <v>吴蓉蓉</v>
          </cell>
          <cell r="B537" t="str">
            <v>事业编制</v>
          </cell>
          <cell r="C537" t="str">
            <v>专业技术岗位</v>
          </cell>
          <cell r="D537" t="str">
            <v>普通教师</v>
          </cell>
          <cell r="E537" t="str">
            <v>副教授</v>
          </cell>
          <cell r="F537" t="str">
            <v>专业技术岗位</v>
          </cell>
          <cell r="G537" t="str">
            <v>普通教师</v>
          </cell>
          <cell r="H537" t="str">
            <v>副教授</v>
          </cell>
          <cell r="I537" t="str">
            <v>副高级</v>
          </cell>
          <cell r="J537" t="str">
            <v>七级</v>
          </cell>
          <cell r="K537" t="str">
            <v>2023-08-01</v>
          </cell>
          <cell r="L537" t="str">
            <v>2006-04-01</v>
          </cell>
          <cell r="M537" t="str">
            <v>教师系列</v>
          </cell>
          <cell r="N537" t="str">
            <v>副教授</v>
          </cell>
          <cell r="O537" t="str">
            <v>2023-07-28</v>
          </cell>
          <cell r="P537" t="str">
            <v/>
          </cell>
          <cell r="Q537" t="str">
            <v/>
          </cell>
          <cell r="R537" t="str">
            <v>经济管理学院</v>
          </cell>
        </row>
        <row r="538">
          <cell r="A538" t="str">
            <v>夏平平</v>
          </cell>
          <cell r="B538" t="str">
            <v>事业编制</v>
          </cell>
          <cell r="C538" t="str">
            <v>专业技术岗位</v>
          </cell>
          <cell r="D538" t="str">
            <v>普通教师</v>
          </cell>
          <cell r="E538" t="str">
            <v>副教授</v>
          </cell>
          <cell r="F538" t="str">
            <v>专业技术岗位</v>
          </cell>
          <cell r="G538" t="str">
            <v>普通教师</v>
          </cell>
          <cell r="H538" t="str">
            <v>副教授</v>
          </cell>
          <cell r="I538" t="str">
            <v>副高级</v>
          </cell>
          <cell r="J538" t="str">
            <v>六级</v>
          </cell>
          <cell r="K538" t="str">
            <v>2019-01-01</v>
          </cell>
          <cell r="L538" t="str">
            <v>2006-05-01</v>
          </cell>
          <cell r="M538" t="str">
            <v>教师系列</v>
          </cell>
          <cell r="N538" t="str">
            <v>副教授</v>
          </cell>
          <cell r="O538" t="str">
            <v>2014-07-24</v>
          </cell>
          <cell r="P538" t="str">
            <v/>
          </cell>
          <cell r="Q538" t="str">
            <v/>
          </cell>
          <cell r="R538" t="str">
            <v>信息工程学院</v>
          </cell>
        </row>
        <row r="539">
          <cell r="A539" t="str">
            <v>陈慧</v>
          </cell>
          <cell r="B539" t="str">
            <v>事业编制</v>
          </cell>
          <cell r="C539" t="str">
            <v>专业技术岗位</v>
          </cell>
          <cell r="D539" t="str">
            <v>普通教师</v>
          </cell>
          <cell r="E539" t="str">
            <v>副教授</v>
          </cell>
          <cell r="F539" t="str">
            <v>专业技术岗位</v>
          </cell>
          <cell r="G539" t="str">
            <v>普通教师</v>
          </cell>
          <cell r="H539" t="str">
            <v>副教授</v>
          </cell>
          <cell r="I539" t="str">
            <v>副高级</v>
          </cell>
          <cell r="J539" t="str">
            <v>七级</v>
          </cell>
          <cell r="K539" t="str">
            <v>2023-08-01</v>
          </cell>
          <cell r="L539" t="str">
            <v>2006-04-01</v>
          </cell>
          <cell r="M539" t="str">
            <v>教师系列</v>
          </cell>
          <cell r="N539" t="str">
            <v>副教授</v>
          </cell>
          <cell r="O539" t="str">
            <v>2023-07-28</v>
          </cell>
          <cell r="P539" t="str">
            <v/>
          </cell>
          <cell r="Q539" t="str">
            <v/>
          </cell>
          <cell r="R539" t="str">
            <v>船舶与智能制造学院</v>
          </cell>
        </row>
        <row r="540">
          <cell r="A540" t="str">
            <v>陈红霞</v>
          </cell>
          <cell r="B540" t="str">
            <v>事业编制</v>
          </cell>
          <cell r="C540" t="str">
            <v>专业技术岗位</v>
          </cell>
          <cell r="D540" t="str">
            <v>普通教师</v>
          </cell>
          <cell r="E540" t="str">
            <v>副教授</v>
          </cell>
          <cell r="F540" t="str">
            <v>专业技术岗位</v>
          </cell>
          <cell r="G540" t="str">
            <v>普通教师</v>
          </cell>
          <cell r="H540" t="str">
            <v>副教授</v>
          </cell>
          <cell r="I540" t="str">
            <v>副高级</v>
          </cell>
          <cell r="J540" t="str">
            <v>七级</v>
          </cell>
          <cell r="K540" t="str">
            <v>2023-08-01</v>
          </cell>
          <cell r="L540" t="str">
            <v>2006-04-01</v>
          </cell>
          <cell r="M540" t="str">
            <v>教师系列</v>
          </cell>
          <cell r="N540" t="str">
            <v>副教授</v>
          </cell>
          <cell r="O540" t="str">
            <v>2023-07-28</v>
          </cell>
          <cell r="P540" t="str">
            <v/>
          </cell>
          <cell r="Q540" t="str">
            <v/>
          </cell>
          <cell r="R540" t="str">
            <v>经济管理学院</v>
          </cell>
        </row>
        <row r="541">
          <cell r="A541" t="str">
            <v>何娴</v>
          </cell>
          <cell r="B541" t="str">
            <v>事业编制</v>
          </cell>
          <cell r="C541" t="str">
            <v>专业技术岗位</v>
          </cell>
          <cell r="D541" t="str">
            <v>普通教师</v>
          </cell>
          <cell r="E541" t="str">
            <v>副教授</v>
          </cell>
          <cell r="F541" t="str">
            <v>专业技术岗位</v>
          </cell>
          <cell r="G541" t="str">
            <v>普通教师</v>
          </cell>
          <cell r="H541" t="str">
            <v>副教授</v>
          </cell>
          <cell r="I541" t="str">
            <v>副高级</v>
          </cell>
          <cell r="J541" t="str">
            <v>五级</v>
          </cell>
          <cell r="K541" t="str">
            <v>2017-01-01</v>
          </cell>
          <cell r="L541" t="str">
            <v>2006-03-01</v>
          </cell>
          <cell r="M541" t="str">
            <v>教师系列</v>
          </cell>
          <cell r="N541" t="str">
            <v>副教授</v>
          </cell>
          <cell r="O541" t="str">
            <v>2002-07-25</v>
          </cell>
          <cell r="P541" t="str">
            <v/>
          </cell>
          <cell r="Q541" t="str">
            <v/>
          </cell>
          <cell r="R541" t="str">
            <v>信息工程学院</v>
          </cell>
        </row>
        <row r="542">
          <cell r="A542" t="str">
            <v>嵇萍</v>
          </cell>
          <cell r="B542" t="str">
            <v>事业编制</v>
          </cell>
          <cell r="C542" t="str">
            <v>专业技术岗位</v>
          </cell>
          <cell r="D542" t="str">
            <v>普通教师</v>
          </cell>
          <cell r="E542" t="str">
            <v>讲师</v>
          </cell>
          <cell r="F542" t="str">
            <v>专业技术岗位</v>
          </cell>
          <cell r="G542" t="str">
            <v>普通教师</v>
          </cell>
          <cell r="H542" t="str">
            <v>讲师</v>
          </cell>
          <cell r="I542" t="str">
            <v>中级</v>
          </cell>
          <cell r="J542" t="str">
            <v>八级</v>
          </cell>
          <cell r="K542" t="str">
            <v>2017-01-01</v>
          </cell>
          <cell r="L542" t="str">
            <v>2006-04-01</v>
          </cell>
          <cell r="M542" t="str">
            <v>教师系列</v>
          </cell>
          <cell r="N542" t="str">
            <v>讲师</v>
          </cell>
          <cell r="O542" t="str">
            <v>2009-07-13</v>
          </cell>
          <cell r="P542" t="str">
            <v/>
          </cell>
          <cell r="Q542" t="str">
            <v/>
          </cell>
          <cell r="R542" t="str">
            <v>轮机与电气工程学院</v>
          </cell>
        </row>
        <row r="543">
          <cell r="A543" t="str">
            <v>陈金权</v>
          </cell>
          <cell r="B543" t="str">
            <v>事业编制</v>
          </cell>
          <cell r="C543" t="str">
            <v>专业技术岗位</v>
          </cell>
          <cell r="D543" t="str">
            <v>普通教师</v>
          </cell>
          <cell r="E543" t="str">
            <v>副教授</v>
          </cell>
          <cell r="F543" t="str">
            <v>专业技术岗位</v>
          </cell>
          <cell r="G543" t="str">
            <v>普通教师</v>
          </cell>
          <cell r="H543" t="str">
            <v>副教授</v>
          </cell>
          <cell r="I543" t="str">
            <v>副高级</v>
          </cell>
          <cell r="J543" t="str">
            <v>六级</v>
          </cell>
          <cell r="K543" t="str">
            <v>2017-01-01</v>
          </cell>
          <cell r="L543" t="str">
            <v>2006-04-01</v>
          </cell>
          <cell r="M543" t="str">
            <v>教师系列</v>
          </cell>
          <cell r="N543" t="str">
            <v>副教授</v>
          </cell>
          <cell r="O543" t="str">
            <v>2009-06-27</v>
          </cell>
          <cell r="P543" t="str">
            <v/>
          </cell>
          <cell r="Q543" t="str">
            <v/>
          </cell>
          <cell r="R543" t="str">
            <v>信息工程学院</v>
          </cell>
        </row>
        <row r="544">
          <cell r="A544" t="str">
            <v>孙立新</v>
          </cell>
          <cell r="B544" t="str">
            <v>事业编制</v>
          </cell>
          <cell r="C544" t="str">
            <v>专业技术岗位</v>
          </cell>
          <cell r="D544" t="str">
            <v>普通教师</v>
          </cell>
          <cell r="E544" t="str">
            <v>副教授</v>
          </cell>
          <cell r="F544" t="str">
            <v>专业技术岗位</v>
          </cell>
          <cell r="G544" t="str">
            <v>普通教师</v>
          </cell>
          <cell r="H544" t="str">
            <v>副教授</v>
          </cell>
          <cell r="I544" t="str">
            <v>副高级</v>
          </cell>
          <cell r="J544" t="str">
            <v>七级</v>
          </cell>
          <cell r="K544" t="str">
            <v>2016-01-01</v>
          </cell>
          <cell r="L544" t="str">
            <v>2006-02-01</v>
          </cell>
          <cell r="M544" t="str">
            <v>实验技术系列</v>
          </cell>
          <cell r="N544" t="str">
            <v>高级实验师</v>
          </cell>
          <cell r="O544" t="str">
            <v>2016-09-26</v>
          </cell>
          <cell r="P544" t="str">
            <v/>
          </cell>
          <cell r="Q544" t="str">
            <v/>
          </cell>
          <cell r="R544" t="str">
            <v>轮机与电气工程学院</v>
          </cell>
        </row>
        <row r="545">
          <cell r="A545" t="str">
            <v>刘晓华</v>
          </cell>
          <cell r="B545" t="str">
            <v>事业编制</v>
          </cell>
          <cell r="C545" t="str">
            <v>管理岗位</v>
          </cell>
          <cell r="D545" t="str">
            <v>管理岗位</v>
          </cell>
          <cell r="E545" t="str">
            <v>科员</v>
          </cell>
          <cell r="F545" t="str">
            <v>管理岗位</v>
          </cell>
          <cell r="G545" t="str">
            <v>管理岗位</v>
          </cell>
          <cell r="H545" t="str">
            <v>科员</v>
          </cell>
          <cell r="I545" t="str">
            <v>副科级</v>
          </cell>
          <cell r="J545" t="str">
            <v>八级</v>
          </cell>
          <cell r="K545" t="str">
            <v>2017-01-01</v>
          </cell>
          <cell r="L545" t="str">
            <v>2006-03-01</v>
          </cell>
          <cell r="M545" t="str">
            <v>无</v>
          </cell>
          <cell r="N545" t="str">
            <v>无</v>
          </cell>
          <cell r="O545" t="str">
            <v/>
          </cell>
          <cell r="P545" t="str">
            <v/>
          </cell>
          <cell r="Q545" t="str">
            <v/>
          </cell>
          <cell r="R545" t="str">
            <v>党委安全保卫部、安全保卫处、后勤处（合署）</v>
          </cell>
        </row>
        <row r="546">
          <cell r="A546" t="str">
            <v>李薇</v>
          </cell>
          <cell r="B546" t="str">
            <v>事业编制</v>
          </cell>
          <cell r="C546" t="str">
            <v>专业技术岗位</v>
          </cell>
          <cell r="D546" t="str">
            <v>普通教师</v>
          </cell>
          <cell r="E546" t="str">
            <v>讲师</v>
          </cell>
          <cell r="F546" t="str">
            <v>专业技术岗位</v>
          </cell>
          <cell r="G546" t="str">
            <v>普通教师</v>
          </cell>
          <cell r="H546" t="str">
            <v>讲师</v>
          </cell>
          <cell r="I546" t="str">
            <v>中级</v>
          </cell>
          <cell r="J546" t="str">
            <v>九级</v>
          </cell>
          <cell r="K546" t="str">
            <v>2017-01-01</v>
          </cell>
          <cell r="L546" t="str">
            <v>2005-09-01</v>
          </cell>
          <cell r="M546" t="str">
            <v>教师系列</v>
          </cell>
          <cell r="N546" t="str">
            <v>讲师</v>
          </cell>
          <cell r="O546" t="str">
            <v>2010-07-30</v>
          </cell>
          <cell r="P546" t="str">
            <v/>
          </cell>
          <cell r="Q546" t="str">
            <v/>
          </cell>
          <cell r="R546" t="str">
            <v>国际教育学院</v>
          </cell>
        </row>
        <row r="547">
          <cell r="A547" t="str">
            <v>夏天</v>
          </cell>
          <cell r="B547" t="str">
            <v>事业编制</v>
          </cell>
          <cell r="C547" t="str">
            <v>专业技术岗位</v>
          </cell>
          <cell r="D547" t="str">
            <v>其他专业技术岗位</v>
          </cell>
          <cell r="E547" t="str">
            <v>工程技术</v>
          </cell>
          <cell r="F547" t="str">
            <v>专业技术岗位</v>
          </cell>
          <cell r="G547" t="str">
            <v>其他专业技术岗位</v>
          </cell>
          <cell r="H547" t="str">
            <v>工程技术</v>
          </cell>
          <cell r="I547" t="str">
            <v>副高级</v>
          </cell>
          <cell r="J547" t="str">
            <v>七级</v>
          </cell>
          <cell r="K547" t="str">
            <v>2014-01-01</v>
          </cell>
          <cell r="L547" t="str">
            <v>2005-12-01</v>
          </cell>
          <cell r="M547" t="str">
            <v>其他辅系列</v>
          </cell>
          <cell r="N547" t="str">
            <v>高级工程师</v>
          </cell>
          <cell r="O547" t="str">
            <v>2014-12-05</v>
          </cell>
          <cell r="P547" t="str">
            <v/>
          </cell>
          <cell r="Q547" t="str">
            <v/>
          </cell>
          <cell r="R547" t="str">
            <v>基建处</v>
          </cell>
        </row>
        <row r="548">
          <cell r="A548" t="str">
            <v>俞黎妮</v>
          </cell>
          <cell r="B548" t="str">
            <v>事业编制</v>
          </cell>
          <cell r="C548" t="str">
            <v>管理岗位</v>
          </cell>
          <cell r="D548" t="str">
            <v>管理岗位</v>
          </cell>
          <cell r="E548" t="str">
            <v>科员</v>
          </cell>
          <cell r="F548" t="str">
            <v>管理岗位</v>
          </cell>
          <cell r="G548" t="str">
            <v>管理岗位</v>
          </cell>
          <cell r="H548" t="str">
            <v>科员</v>
          </cell>
          <cell r="I548" t="str">
            <v>副科级</v>
          </cell>
          <cell r="J548" t="str">
            <v>八级</v>
          </cell>
          <cell r="K548" t="str">
            <v>2017-01-01</v>
          </cell>
          <cell r="L548" t="str">
            <v>2005-09-01</v>
          </cell>
          <cell r="M548" t="str">
            <v>教育管理研究系列</v>
          </cell>
          <cell r="N548" t="str">
            <v>助理研究员</v>
          </cell>
          <cell r="O548" t="str">
            <v>2015-12-01</v>
          </cell>
          <cell r="P548" t="str">
            <v/>
          </cell>
          <cell r="Q548" t="str">
            <v/>
          </cell>
          <cell r="R548" t="str">
            <v>党委安全保卫部、安全保卫处、后勤处（合署）</v>
          </cell>
        </row>
        <row r="549">
          <cell r="A549" t="str">
            <v>张小伟</v>
          </cell>
          <cell r="B549" t="str">
            <v>事业编制</v>
          </cell>
          <cell r="C549" t="str">
            <v>专业技术岗位</v>
          </cell>
          <cell r="D549" t="str">
            <v>普通教师</v>
          </cell>
          <cell r="E549" t="str">
            <v>讲师</v>
          </cell>
          <cell r="F549" t="str">
            <v>专业技术岗位</v>
          </cell>
          <cell r="G549" t="str">
            <v>普通教师</v>
          </cell>
          <cell r="H549" t="str">
            <v>讲师</v>
          </cell>
          <cell r="I549" t="str">
            <v>中级</v>
          </cell>
          <cell r="J549" t="str">
            <v>九级</v>
          </cell>
          <cell r="K549" t="str">
            <v>2019-01-01</v>
          </cell>
          <cell r="L549" t="str">
            <v>2005-09-01</v>
          </cell>
          <cell r="M549" t="str">
            <v>教师系列</v>
          </cell>
          <cell r="N549" t="str">
            <v>讲师</v>
          </cell>
          <cell r="O549" t="str">
            <v>2011-08-08</v>
          </cell>
          <cell r="P549" t="str">
            <v/>
          </cell>
          <cell r="Q549" t="str">
            <v/>
          </cell>
          <cell r="R549" t="str">
            <v>邮轮与艺术设计学院</v>
          </cell>
        </row>
        <row r="550">
          <cell r="A550" t="str">
            <v>张瑞霞</v>
          </cell>
          <cell r="B550" t="str">
            <v>事业编制</v>
          </cell>
          <cell r="C550" t="str">
            <v>管理岗位</v>
          </cell>
          <cell r="D550" t="str">
            <v>管理岗位</v>
          </cell>
          <cell r="E550" t="str">
            <v>科员</v>
          </cell>
          <cell r="F550" t="str">
            <v>专业技术岗位</v>
          </cell>
          <cell r="G550" t="str">
            <v>普通教师</v>
          </cell>
          <cell r="H550" t="str">
            <v>副教授</v>
          </cell>
          <cell r="I550" t="str">
            <v>副高级</v>
          </cell>
          <cell r="J550" t="str">
            <v>七级</v>
          </cell>
          <cell r="K550" t="str">
            <v>2009-01-01</v>
          </cell>
          <cell r="L550" t="str">
            <v>2005-10-01</v>
          </cell>
          <cell r="M550" t="str">
            <v>教育管理研究系列</v>
          </cell>
          <cell r="N550" t="str">
            <v>副研究员</v>
          </cell>
          <cell r="O550" t="str">
            <v>2011-08-08</v>
          </cell>
          <cell r="P550" t="str">
            <v/>
          </cell>
          <cell r="Q550" t="str">
            <v/>
          </cell>
          <cell r="R550" t="str">
            <v>发展规划处、高水平院校建设办公室、高等职业教育研究所（合署）</v>
          </cell>
        </row>
        <row r="551">
          <cell r="A551" t="str">
            <v>张建玲</v>
          </cell>
          <cell r="B551" t="str">
            <v>事业编制</v>
          </cell>
          <cell r="C551" t="str">
            <v>专业技术岗位</v>
          </cell>
          <cell r="D551" t="str">
            <v>普通教师</v>
          </cell>
          <cell r="E551" t="str">
            <v>讲师</v>
          </cell>
          <cell r="F551" t="str">
            <v>专业技术岗位</v>
          </cell>
          <cell r="G551" t="str">
            <v>普通教师</v>
          </cell>
          <cell r="H551" t="str">
            <v>讲师</v>
          </cell>
          <cell r="I551" t="str">
            <v>中级</v>
          </cell>
          <cell r="J551" t="str">
            <v>八级</v>
          </cell>
          <cell r="K551" t="str">
            <v>2017-01-01</v>
          </cell>
          <cell r="L551" t="str">
            <v>2005-08-01</v>
          </cell>
          <cell r="M551" t="str">
            <v>教师系列</v>
          </cell>
          <cell r="N551" t="str">
            <v>讲师</v>
          </cell>
          <cell r="O551" t="str">
            <v>2008-07-10</v>
          </cell>
          <cell r="P551" t="str">
            <v/>
          </cell>
          <cell r="Q551" t="str">
            <v/>
          </cell>
          <cell r="R551" t="str">
            <v>国际教育学院</v>
          </cell>
        </row>
        <row r="552">
          <cell r="A552" t="str">
            <v>陶成</v>
          </cell>
          <cell r="B552" t="str">
            <v>事业编制</v>
          </cell>
          <cell r="C552" t="str">
            <v>专业技术岗位</v>
          </cell>
          <cell r="D552" t="str">
            <v>普通教师</v>
          </cell>
          <cell r="E552" t="str">
            <v>副教授</v>
          </cell>
          <cell r="F552" t="str">
            <v>专业技术岗位</v>
          </cell>
          <cell r="G552" t="str">
            <v>普通教师</v>
          </cell>
          <cell r="H552" t="str">
            <v>副教授</v>
          </cell>
          <cell r="I552" t="str">
            <v>副高级</v>
          </cell>
          <cell r="J552" t="str">
            <v>七级</v>
          </cell>
          <cell r="K552" t="str">
            <v>2019-01-01</v>
          </cell>
          <cell r="L552" t="str">
            <v>2005-08-01</v>
          </cell>
          <cell r="M552" t="str">
            <v>教育管理研究系列</v>
          </cell>
          <cell r="N552" t="str">
            <v>副研究员</v>
          </cell>
          <cell r="O552" t="str">
            <v>2011-08-08</v>
          </cell>
          <cell r="P552" t="str">
            <v/>
          </cell>
          <cell r="Q552" t="str">
            <v/>
          </cell>
          <cell r="R552" t="str">
            <v>马克思主义学院</v>
          </cell>
        </row>
        <row r="553">
          <cell r="A553" t="str">
            <v>张亚林</v>
          </cell>
          <cell r="B553" t="str">
            <v>事业编制</v>
          </cell>
          <cell r="C553" t="str">
            <v>专业技术岗位</v>
          </cell>
          <cell r="D553" t="str">
            <v>普通教师</v>
          </cell>
          <cell r="E553" t="str">
            <v>副教授</v>
          </cell>
          <cell r="F553" t="str">
            <v>专业技术岗位</v>
          </cell>
          <cell r="G553" t="str">
            <v>其他专业技术岗位</v>
          </cell>
          <cell r="H553" t="str">
            <v>工程技术</v>
          </cell>
          <cell r="I553" t="str">
            <v>副高级</v>
          </cell>
          <cell r="J553" t="str">
            <v>七级</v>
          </cell>
          <cell r="K553" t="str">
            <v>2016-01-01</v>
          </cell>
          <cell r="L553" t="str">
            <v>2005-08-01</v>
          </cell>
          <cell r="M553" t="str">
            <v>教育管理研究系列</v>
          </cell>
          <cell r="N553" t="str">
            <v>副研究员</v>
          </cell>
          <cell r="O553" t="str">
            <v>2016-09-26</v>
          </cell>
          <cell r="P553" t="str">
            <v/>
          </cell>
          <cell r="Q553" t="str">
            <v/>
          </cell>
          <cell r="R553" t="str">
            <v>马克思主义学院</v>
          </cell>
        </row>
        <row r="554">
          <cell r="A554" t="str">
            <v>王慧</v>
          </cell>
          <cell r="B554" t="str">
            <v>事业编制</v>
          </cell>
          <cell r="C554" t="str">
            <v>专业技术岗位</v>
          </cell>
          <cell r="D554" t="str">
            <v>普通教师</v>
          </cell>
          <cell r="E554" t="str">
            <v>副教授</v>
          </cell>
          <cell r="F554" t="str">
            <v>专业技术岗位</v>
          </cell>
          <cell r="G554" t="str">
            <v>普通教师</v>
          </cell>
          <cell r="H554" t="str">
            <v>副教授</v>
          </cell>
          <cell r="I554" t="str">
            <v>副高级</v>
          </cell>
          <cell r="J554" t="str">
            <v>七级</v>
          </cell>
          <cell r="K554" t="str">
            <v>2022-10-20</v>
          </cell>
          <cell r="L554" t="str">
            <v>2005-08-01</v>
          </cell>
          <cell r="M554" t="str">
            <v>教师系列</v>
          </cell>
          <cell r="N554" t="str">
            <v>副教授</v>
          </cell>
          <cell r="O554" t="str">
            <v>2022-10-20</v>
          </cell>
          <cell r="P554" t="str">
            <v/>
          </cell>
          <cell r="Q554" t="str">
            <v/>
          </cell>
          <cell r="R554" t="str">
            <v>经济管理学院</v>
          </cell>
        </row>
        <row r="555">
          <cell r="A555" t="str">
            <v>刘晶晶</v>
          </cell>
          <cell r="B555" t="str">
            <v>事业编制</v>
          </cell>
          <cell r="C555" t="str">
            <v>专业技术岗位</v>
          </cell>
          <cell r="D555" t="str">
            <v>普通教师</v>
          </cell>
          <cell r="E555" t="str">
            <v>讲师</v>
          </cell>
          <cell r="F555" t="str">
            <v>专业技术岗位</v>
          </cell>
          <cell r="G555" t="str">
            <v>普通教师</v>
          </cell>
          <cell r="H555" t="str">
            <v>讲师</v>
          </cell>
          <cell r="I555" t="str">
            <v>中级</v>
          </cell>
          <cell r="J555" t="str">
            <v>十级</v>
          </cell>
          <cell r="K555" t="str">
            <v>2016-01-01</v>
          </cell>
          <cell r="L555" t="str">
            <v>2005-09-05</v>
          </cell>
          <cell r="M555" t="str">
            <v>教师系列</v>
          </cell>
          <cell r="N555" t="str">
            <v>讲师</v>
          </cell>
          <cell r="O555" t="str">
            <v>2011-08-08</v>
          </cell>
          <cell r="P555" t="str">
            <v/>
          </cell>
          <cell r="Q555" t="str">
            <v/>
          </cell>
          <cell r="R555" t="str">
            <v>航海技术学院（航海基本技能训练中心）</v>
          </cell>
        </row>
        <row r="556">
          <cell r="A556" t="str">
            <v>仲颖</v>
          </cell>
          <cell r="B556" t="str">
            <v>事业编制</v>
          </cell>
          <cell r="C556" t="str">
            <v>专业技术岗位</v>
          </cell>
          <cell r="D556" t="str">
            <v>普通教师</v>
          </cell>
          <cell r="E556" t="str">
            <v>副教授</v>
          </cell>
          <cell r="F556" t="str">
            <v>专业技术岗位</v>
          </cell>
          <cell r="G556" t="str">
            <v>普通教师</v>
          </cell>
          <cell r="H556" t="str">
            <v>副教授</v>
          </cell>
          <cell r="I556" t="str">
            <v>副高级</v>
          </cell>
          <cell r="J556" t="str">
            <v>七级</v>
          </cell>
          <cell r="K556" t="str">
            <v>2022-01-01</v>
          </cell>
          <cell r="L556" t="str">
            <v>2005-09-01</v>
          </cell>
          <cell r="M556" t="str">
            <v>教师系列</v>
          </cell>
          <cell r="N556" t="str">
            <v>副教授</v>
          </cell>
          <cell r="O556" t="str">
            <v>2021-12-10</v>
          </cell>
          <cell r="P556" t="str">
            <v/>
          </cell>
          <cell r="Q556" t="str">
            <v/>
          </cell>
          <cell r="R556" t="str">
            <v>经济管理学院</v>
          </cell>
        </row>
        <row r="557">
          <cell r="A557" t="str">
            <v>臧继明</v>
          </cell>
          <cell r="B557" t="str">
            <v>事业编制</v>
          </cell>
          <cell r="C557" t="str">
            <v>专业技术岗位</v>
          </cell>
          <cell r="D557" t="str">
            <v>普通教师</v>
          </cell>
          <cell r="E557" t="str">
            <v>讲师</v>
          </cell>
          <cell r="F557" t="str">
            <v>专业技术岗位</v>
          </cell>
          <cell r="G557" t="str">
            <v>普通教师</v>
          </cell>
          <cell r="H557" t="str">
            <v>讲师</v>
          </cell>
          <cell r="I557" t="str">
            <v>中级</v>
          </cell>
          <cell r="J557" t="str">
            <v>九级</v>
          </cell>
          <cell r="K557" t="str">
            <v>2017-01-01</v>
          </cell>
          <cell r="L557" t="str">
            <v>2005-08-01</v>
          </cell>
          <cell r="M557" t="str">
            <v>教师系列</v>
          </cell>
          <cell r="N557" t="str">
            <v>讲师</v>
          </cell>
          <cell r="O557" t="str">
            <v>2011-08-08</v>
          </cell>
          <cell r="P557" t="str">
            <v/>
          </cell>
          <cell r="Q557" t="str">
            <v/>
          </cell>
          <cell r="R557" t="str">
            <v>航海技术学院（航海基本技能训练中心）</v>
          </cell>
        </row>
        <row r="558">
          <cell r="A558" t="str">
            <v>王艺</v>
          </cell>
          <cell r="B558" t="str">
            <v>事业编制</v>
          </cell>
          <cell r="C558" t="str">
            <v>专业技术岗位</v>
          </cell>
          <cell r="D558" t="str">
            <v>普通教师</v>
          </cell>
          <cell r="E558" t="str">
            <v>副教授</v>
          </cell>
          <cell r="F558" t="str">
            <v>专业技术岗位</v>
          </cell>
          <cell r="G558" t="str">
            <v>普通教师</v>
          </cell>
          <cell r="H558" t="str">
            <v>副教授</v>
          </cell>
          <cell r="I558" t="str">
            <v>副高级</v>
          </cell>
          <cell r="J558" t="str">
            <v>七级</v>
          </cell>
          <cell r="K558" t="str">
            <v>2023-08-01</v>
          </cell>
          <cell r="L558" t="str">
            <v>2005-08-01</v>
          </cell>
          <cell r="M558" t="str">
            <v>教师系列</v>
          </cell>
          <cell r="N558" t="str">
            <v>副教授</v>
          </cell>
          <cell r="O558" t="str">
            <v>2023-07-28</v>
          </cell>
          <cell r="P558" t="str">
            <v/>
          </cell>
          <cell r="Q558" t="str">
            <v/>
          </cell>
          <cell r="R558" t="str">
            <v>航海技术学院（航海基本技能训练中心）</v>
          </cell>
        </row>
        <row r="559">
          <cell r="A559" t="str">
            <v>赵默洋</v>
          </cell>
          <cell r="B559" t="str">
            <v>事业编制</v>
          </cell>
          <cell r="C559" t="str">
            <v>管理岗位</v>
          </cell>
          <cell r="D559" t="str">
            <v>管理岗位</v>
          </cell>
          <cell r="E559" t="str">
            <v>科员</v>
          </cell>
          <cell r="F559" t="str">
            <v>专业技术岗位</v>
          </cell>
          <cell r="G559" t="str">
            <v>普通教师</v>
          </cell>
          <cell r="H559" t="str">
            <v>讲师</v>
          </cell>
          <cell r="I559" t="str">
            <v>中级</v>
          </cell>
          <cell r="J559" t="str">
            <v>九级</v>
          </cell>
          <cell r="K559" t="str">
            <v>2017-01-01</v>
          </cell>
          <cell r="L559" t="str">
            <v>2005-08-01</v>
          </cell>
          <cell r="M559" t="str">
            <v>教师系列</v>
          </cell>
          <cell r="N559" t="str">
            <v>讲师</v>
          </cell>
          <cell r="O559" t="str">
            <v>2011-08-08</v>
          </cell>
          <cell r="P559" t="str">
            <v/>
          </cell>
          <cell r="Q559" t="str">
            <v/>
          </cell>
          <cell r="R559" t="str">
            <v>继续教育学院、继续教育与培训管理处</v>
          </cell>
        </row>
        <row r="560">
          <cell r="A560" t="str">
            <v>彭陈</v>
          </cell>
          <cell r="B560" t="str">
            <v>事业编制</v>
          </cell>
          <cell r="C560" t="str">
            <v>专业技术岗位</v>
          </cell>
          <cell r="D560" t="str">
            <v>普通教师</v>
          </cell>
          <cell r="E560" t="str">
            <v>教授</v>
          </cell>
          <cell r="F560" t="str">
            <v>专业技术岗位</v>
          </cell>
          <cell r="G560" t="str">
            <v>普通教师</v>
          </cell>
          <cell r="H560" t="str">
            <v>教授</v>
          </cell>
          <cell r="I560" t="str">
            <v>正高级</v>
          </cell>
          <cell r="J560" t="str">
            <v>四级</v>
          </cell>
          <cell r="K560" t="str">
            <v>2024-08-01</v>
          </cell>
          <cell r="L560" t="str">
            <v>2005-08-01</v>
          </cell>
          <cell r="M560" t="str">
            <v>教师系列</v>
          </cell>
          <cell r="N560" t="str">
            <v>教授</v>
          </cell>
          <cell r="O560" t="str">
            <v>2024-07-13</v>
          </cell>
          <cell r="P560" t="str">
            <v/>
          </cell>
          <cell r="Q560" t="str">
            <v/>
          </cell>
          <cell r="R560" t="str">
            <v>轮机与电气工程学院</v>
          </cell>
        </row>
        <row r="561">
          <cell r="A561" t="str">
            <v>孙祖锋</v>
          </cell>
          <cell r="B561" t="str">
            <v>事业编制</v>
          </cell>
          <cell r="C561" t="str">
            <v>专业技术岗位</v>
          </cell>
          <cell r="D561" t="str">
            <v>普通教师</v>
          </cell>
          <cell r="E561" t="str">
            <v>讲师</v>
          </cell>
          <cell r="F561" t="str">
            <v>专业技术岗位</v>
          </cell>
          <cell r="G561" t="str">
            <v>普通教师</v>
          </cell>
          <cell r="H561" t="str">
            <v>讲师</v>
          </cell>
          <cell r="I561" t="str">
            <v>中级</v>
          </cell>
          <cell r="J561" t="str">
            <v>九级</v>
          </cell>
          <cell r="K561" t="str">
            <v>2017-01-01</v>
          </cell>
          <cell r="L561" t="str">
            <v>2005-08-01</v>
          </cell>
          <cell r="M561" t="str">
            <v>教师系列</v>
          </cell>
          <cell r="N561" t="str">
            <v>讲师</v>
          </cell>
          <cell r="O561" t="str">
            <v>2011-08-08</v>
          </cell>
          <cell r="P561" t="str">
            <v/>
          </cell>
          <cell r="Q561" t="str">
            <v/>
          </cell>
          <cell r="R561" t="str">
            <v>轮机与电气工程学院</v>
          </cell>
        </row>
        <row r="562">
          <cell r="A562" t="str">
            <v>李沁生</v>
          </cell>
          <cell r="B562" t="str">
            <v>事业编制</v>
          </cell>
          <cell r="C562" t="str">
            <v>专业技术岗位</v>
          </cell>
          <cell r="D562" t="str">
            <v>普通教师</v>
          </cell>
          <cell r="E562" t="str">
            <v>讲师</v>
          </cell>
          <cell r="F562" t="str">
            <v>专业技术岗位</v>
          </cell>
          <cell r="G562" t="str">
            <v>普通教师</v>
          </cell>
          <cell r="H562" t="str">
            <v>讲师</v>
          </cell>
          <cell r="I562" t="str">
            <v>中级</v>
          </cell>
          <cell r="J562" t="str">
            <v>十级</v>
          </cell>
          <cell r="K562" t="str">
            <v>2011-01-01</v>
          </cell>
          <cell r="L562" t="str">
            <v>2005-08-29</v>
          </cell>
          <cell r="M562" t="str">
            <v>教师系列</v>
          </cell>
          <cell r="N562" t="str">
            <v>讲师</v>
          </cell>
          <cell r="O562" t="str">
            <v>2011-08-08</v>
          </cell>
          <cell r="P562" t="str">
            <v/>
          </cell>
          <cell r="Q562" t="str">
            <v/>
          </cell>
          <cell r="R562" t="str">
            <v>轮机与电气工程学院</v>
          </cell>
        </row>
        <row r="563">
          <cell r="A563" t="str">
            <v>龚海红</v>
          </cell>
          <cell r="B563" t="str">
            <v>事业编制</v>
          </cell>
          <cell r="C563" t="str">
            <v>专业技术岗位</v>
          </cell>
          <cell r="D563" t="str">
            <v>普通教师</v>
          </cell>
          <cell r="E563" t="str">
            <v>讲师</v>
          </cell>
          <cell r="F563" t="str">
            <v>专业技术岗位</v>
          </cell>
          <cell r="G563" t="str">
            <v>普通教师</v>
          </cell>
          <cell r="H563" t="str">
            <v>讲师</v>
          </cell>
          <cell r="I563" t="str">
            <v>中级</v>
          </cell>
          <cell r="J563" t="str">
            <v>十级</v>
          </cell>
          <cell r="K563" t="str">
            <v>2011-01-01</v>
          </cell>
          <cell r="L563" t="str">
            <v>2005-08-01</v>
          </cell>
          <cell r="M563" t="str">
            <v>教师系列</v>
          </cell>
          <cell r="N563" t="str">
            <v>讲师</v>
          </cell>
          <cell r="O563" t="str">
            <v>2011-08-08</v>
          </cell>
          <cell r="P563" t="str">
            <v/>
          </cell>
          <cell r="Q563" t="str">
            <v/>
          </cell>
          <cell r="R563" t="str">
            <v>国际教育学院</v>
          </cell>
        </row>
        <row r="564">
          <cell r="A564" t="str">
            <v>张东方</v>
          </cell>
          <cell r="B564" t="str">
            <v>事业编制</v>
          </cell>
          <cell r="C564" t="str">
            <v>专业技术岗位</v>
          </cell>
          <cell r="D564" t="str">
            <v>普通教师</v>
          </cell>
          <cell r="E564" t="str">
            <v>副教授</v>
          </cell>
          <cell r="F564" t="str">
            <v>专业技术岗位</v>
          </cell>
          <cell r="G564" t="str">
            <v>普通教师</v>
          </cell>
          <cell r="H564" t="str">
            <v>副教授</v>
          </cell>
          <cell r="I564" t="str">
            <v>副高级</v>
          </cell>
          <cell r="J564" t="str">
            <v>七级</v>
          </cell>
          <cell r="K564" t="str">
            <v>2024-08-01</v>
          </cell>
          <cell r="L564" t="str">
            <v>2005-08-01</v>
          </cell>
          <cell r="M564" t="str">
            <v>教师系列</v>
          </cell>
          <cell r="N564" t="str">
            <v>副教授</v>
          </cell>
          <cell r="O564" t="str">
            <v>2024-07-13</v>
          </cell>
          <cell r="P564" t="str">
            <v/>
          </cell>
          <cell r="Q564" t="str">
            <v/>
          </cell>
          <cell r="R564" t="str">
            <v>轮机与电气工程学院</v>
          </cell>
        </row>
        <row r="565">
          <cell r="A565" t="str">
            <v>丁倩</v>
          </cell>
          <cell r="B565" t="str">
            <v>事业编制</v>
          </cell>
          <cell r="C565" t="str">
            <v>专业技术岗位</v>
          </cell>
          <cell r="D565" t="str">
            <v>普通教师</v>
          </cell>
          <cell r="E565" t="str">
            <v>副教授</v>
          </cell>
          <cell r="F565" t="str">
            <v>专业技术岗位</v>
          </cell>
          <cell r="G565" t="str">
            <v>普通教师</v>
          </cell>
          <cell r="H565" t="str">
            <v>副教授</v>
          </cell>
          <cell r="I565" t="str">
            <v>副高级</v>
          </cell>
          <cell r="J565" t="str">
            <v>七级</v>
          </cell>
          <cell r="K565" t="str">
            <v>2020-12-29</v>
          </cell>
          <cell r="L565" t="str">
            <v>2005-08-01</v>
          </cell>
          <cell r="M565" t="str">
            <v>教师系列</v>
          </cell>
          <cell r="N565" t="str">
            <v>副教授</v>
          </cell>
          <cell r="O565" t="str">
            <v>2020-12-29</v>
          </cell>
          <cell r="P565" t="str">
            <v/>
          </cell>
          <cell r="Q565" t="str">
            <v/>
          </cell>
          <cell r="R565" t="str">
            <v>马克思主义学院</v>
          </cell>
        </row>
        <row r="566">
          <cell r="A566" t="str">
            <v>汪旭</v>
          </cell>
          <cell r="B566" t="str">
            <v>事业编制</v>
          </cell>
          <cell r="C566" t="str">
            <v>专业技术岗位</v>
          </cell>
          <cell r="D566" t="str">
            <v>普通教师</v>
          </cell>
          <cell r="E566" t="str">
            <v>讲师</v>
          </cell>
          <cell r="F566" t="str">
            <v>专业技术岗位</v>
          </cell>
          <cell r="G566" t="str">
            <v>普通教师</v>
          </cell>
          <cell r="H566" t="str">
            <v>讲师</v>
          </cell>
          <cell r="I566" t="str">
            <v>中级</v>
          </cell>
          <cell r="J566" t="str">
            <v>九级</v>
          </cell>
          <cell r="K566" t="str">
            <v>2017-01-01</v>
          </cell>
          <cell r="L566" t="str">
            <v>2005-08-01</v>
          </cell>
          <cell r="M566" t="str">
            <v>教师系列</v>
          </cell>
          <cell r="N566" t="str">
            <v>讲师</v>
          </cell>
          <cell r="O566" t="str">
            <v>2013-12-01</v>
          </cell>
          <cell r="P566" t="str">
            <v/>
          </cell>
          <cell r="Q566" t="str">
            <v/>
          </cell>
          <cell r="R566" t="str">
            <v>体育部</v>
          </cell>
        </row>
        <row r="567">
          <cell r="A567" t="str">
            <v>赵爽</v>
          </cell>
          <cell r="B567" t="str">
            <v>事业编制</v>
          </cell>
          <cell r="C567" t="str">
            <v>专业技术岗位</v>
          </cell>
          <cell r="D567" t="str">
            <v>普通教师</v>
          </cell>
          <cell r="E567" t="str">
            <v>副教授</v>
          </cell>
          <cell r="F567" t="str">
            <v>专业技术岗位</v>
          </cell>
          <cell r="G567" t="str">
            <v>普通教师</v>
          </cell>
          <cell r="H567" t="str">
            <v>副教授</v>
          </cell>
          <cell r="I567" t="str">
            <v>副高级</v>
          </cell>
          <cell r="J567" t="str">
            <v>七级</v>
          </cell>
          <cell r="K567" t="str">
            <v>2023-08-01</v>
          </cell>
          <cell r="L567" t="str">
            <v>2005-08-01</v>
          </cell>
          <cell r="M567" t="str">
            <v>教师系列</v>
          </cell>
          <cell r="N567" t="str">
            <v>副教授</v>
          </cell>
          <cell r="O567" t="str">
            <v>2023-07-28</v>
          </cell>
          <cell r="P567" t="str">
            <v/>
          </cell>
          <cell r="Q567" t="str">
            <v/>
          </cell>
          <cell r="R567" t="str">
            <v>体育部</v>
          </cell>
        </row>
        <row r="568">
          <cell r="A568" t="str">
            <v>张正生</v>
          </cell>
          <cell r="B568" t="str">
            <v>事业编制</v>
          </cell>
          <cell r="C568" t="str">
            <v>专业技术岗位</v>
          </cell>
          <cell r="D568" t="str">
            <v>普通教师</v>
          </cell>
          <cell r="E568" t="str">
            <v>讲师</v>
          </cell>
          <cell r="F568" t="str">
            <v>专业技术岗位</v>
          </cell>
          <cell r="G568" t="str">
            <v>普通教师</v>
          </cell>
          <cell r="H568" t="str">
            <v>讲师</v>
          </cell>
          <cell r="I568" t="str">
            <v>中级</v>
          </cell>
          <cell r="J568" t="str">
            <v>九级</v>
          </cell>
          <cell r="K568" t="str">
            <v>2017-01-01</v>
          </cell>
          <cell r="L568" t="str">
            <v>2005-08-01</v>
          </cell>
          <cell r="M568" t="str">
            <v>教师系列</v>
          </cell>
          <cell r="N568" t="str">
            <v>讲师</v>
          </cell>
          <cell r="O568" t="str">
            <v>2012-07-23</v>
          </cell>
          <cell r="P568" t="str">
            <v/>
          </cell>
          <cell r="Q568" t="str">
            <v/>
          </cell>
          <cell r="R568" t="str">
            <v>航海技术学院（航海基本技能训练中心）</v>
          </cell>
        </row>
        <row r="569">
          <cell r="A569" t="str">
            <v>代其兵</v>
          </cell>
          <cell r="B569" t="str">
            <v>事业编制</v>
          </cell>
          <cell r="C569" t="str">
            <v>专业技术岗位</v>
          </cell>
          <cell r="D569" t="str">
            <v>普通教师</v>
          </cell>
          <cell r="E569" t="str">
            <v>讲师</v>
          </cell>
          <cell r="F569" t="str">
            <v>专业技术岗位</v>
          </cell>
          <cell r="G569" t="str">
            <v>普通教师</v>
          </cell>
          <cell r="H569" t="str">
            <v>讲师</v>
          </cell>
          <cell r="I569" t="str">
            <v>中级</v>
          </cell>
          <cell r="J569" t="str">
            <v>九级</v>
          </cell>
          <cell r="K569" t="str">
            <v>2017-01-01</v>
          </cell>
          <cell r="L569" t="str">
            <v>2005-08-01</v>
          </cell>
          <cell r="M569" t="str">
            <v>教师系列</v>
          </cell>
          <cell r="N569" t="str">
            <v>讲师</v>
          </cell>
          <cell r="O569" t="str">
            <v>2011-08-08</v>
          </cell>
          <cell r="P569" t="str">
            <v/>
          </cell>
          <cell r="Q569" t="str">
            <v/>
          </cell>
          <cell r="R569" t="str">
            <v>航海技术学院（航海基本技能训练中心）</v>
          </cell>
        </row>
        <row r="570">
          <cell r="A570" t="str">
            <v>许金辉</v>
          </cell>
          <cell r="B570" t="str">
            <v>事业编制</v>
          </cell>
          <cell r="C570" t="str">
            <v>专业技术岗位</v>
          </cell>
          <cell r="D570" t="str">
            <v>普通教师</v>
          </cell>
          <cell r="E570" t="str">
            <v>助教</v>
          </cell>
          <cell r="F570" t="str">
            <v>专业技术岗位</v>
          </cell>
          <cell r="G570" t="str">
            <v>普通教师</v>
          </cell>
          <cell r="H570" t="str">
            <v>助教</v>
          </cell>
          <cell r="I570" t="str">
            <v>助理级</v>
          </cell>
          <cell r="J570" t="str">
            <v>十一级</v>
          </cell>
          <cell r="K570" t="str">
            <v>2009-01-01</v>
          </cell>
          <cell r="L570" t="str">
            <v>2005-08-01</v>
          </cell>
          <cell r="M570" t="str">
            <v>教师系列</v>
          </cell>
          <cell r="N570" t="str">
            <v>助教</v>
          </cell>
          <cell r="O570" t="str">
            <v>2006-08-21</v>
          </cell>
          <cell r="P570" t="str">
            <v/>
          </cell>
          <cell r="Q570" t="str">
            <v/>
          </cell>
          <cell r="R570" t="str">
            <v>航海技术学院（航海基本技能训练中心）</v>
          </cell>
        </row>
        <row r="571">
          <cell r="A571" t="str">
            <v>周建英</v>
          </cell>
          <cell r="B571" t="str">
            <v>事业编制</v>
          </cell>
          <cell r="C571" t="str">
            <v>专业技术岗位</v>
          </cell>
          <cell r="D571" t="str">
            <v>普通教师</v>
          </cell>
          <cell r="E571" t="str">
            <v>副教授</v>
          </cell>
          <cell r="F571" t="str">
            <v>专业技术岗位</v>
          </cell>
          <cell r="G571" t="str">
            <v>普通教师</v>
          </cell>
          <cell r="H571" t="str">
            <v>副教授</v>
          </cell>
          <cell r="I571" t="str">
            <v>副高级</v>
          </cell>
          <cell r="J571" t="str">
            <v>七级</v>
          </cell>
          <cell r="K571" t="str">
            <v>2025-11-01</v>
          </cell>
          <cell r="L571" t="str">
            <v>2005-08-01</v>
          </cell>
          <cell r="M571" t="str">
            <v>教师系列</v>
          </cell>
          <cell r="N571" t="str">
            <v>副教授</v>
          </cell>
          <cell r="O571" t="str">
            <v>2025-11-01</v>
          </cell>
          <cell r="P571" t="str">
            <v/>
          </cell>
          <cell r="Q571" t="str">
            <v>语言训练中心主任助理</v>
          </cell>
          <cell r="R571" t="str">
            <v>国际教育学院</v>
          </cell>
        </row>
        <row r="572">
          <cell r="A572" t="str">
            <v>刘婷婷（国教）</v>
          </cell>
          <cell r="B572" t="str">
            <v>事业编制</v>
          </cell>
          <cell r="C572" t="str">
            <v>专业技术岗位</v>
          </cell>
          <cell r="D572" t="str">
            <v>普通教师</v>
          </cell>
          <cell r="E572" t="str">
            <v>副教授</v>
          </cell>
          <cell r="F572" t="str">
            <v>专业技术岗位</v>
          </cell>
          <cell r="G572" t="str">
            <v>普通教师</v>
          </cell>
          <cell r="H572" t="str">
            <v>副教授</v>
          </cell>
          <cell r="I572" t="str">
            <v>副高级</v>
          </cell>
          <cell r="J572" t="str">
            <v>七级</v>
          </cell>
          <cell r="K572" t="str">
            <v>2017-01-01</v>
          </cell>
          <cell r="L572" t="str">
            <v>2005-08-01</v>
          </cell>
          <cell r="M572" t="str">
            <v>教师系列</v>
          </cell>
          <cell r="N572" t="str">
            <v>副教授</v>
          </cell>
          <cell r="O572" t="str">
            <v>2017-10-20</v>
          </cell>
          <cell r="P572" t="str">
            <v/>
          </cell>
          <cell r="Q572" t="str">
            <v/>
          </cell>
          <cell r="R572" t="str">
            <v>国际教育学院</v>
          </cell>
        </row>
        <row r="573">
          <cell r="A573" t="str">
            <v>杨玲</v>
          </cell>
          <cell r="B573" t="str">
            <v>事业编制</v>
          </cell>
          <cell r="C573" t="str">
            <v>专业技术岗位</v>
          </cell>
          <cell r="D573" t="str">
            <v>普通教师</v>
          </cell>
          <cell r="E573" t="str">
            <v>副教授</v>
          </cell>
          <cell r="F573" t="str">
            <v>专业技术岗位</v>
          </cell>
          <cell r="G573" t="str">
            <v>普通教师</v>
          </cell>
          <cell r="H573" t="str">
            <v>副教授</v>
          </cell>
          <cell r="I573" t="str">
            <v>副高级</v>
          </cell>
          <cell r="J573" t="str">
            <v>七级</v>
          </cell>
          <cell r="K573" t="str">
            <v>2014-01-01</v>
          </cell>
          <cell r="L573" t="str">
            <v>2005-08-01</v>
          </cell>
          <cell r="M573" t="str">
            <v>教师系列</v>
          </cell>
          <cell r="N573" t="str">
            <v>副教授</v>
          </cell>
          <cell r="O573" t="str">
            <v>2014-07-24</v>
          </cell>
          <cell r="P573" t="str">
            <v/>
          </cell>
          <cell r="Q573" t="str">
            <v/>
          </cell>
          <cell r="R573" t="str">
            <v>马克思主义学院</v>
          </cell>
        </row>
        <row r="574">
          <cell r="A574" t="str">
            <v>马琳</v>
          </cell>
          <cell r="B574" t="str">
            <v>事业编制</v>
          </cell>
          <cell r="C574" t="str">
            <v>专业技术岗位</v>
          </cell>
          <cell r="D574" t="str">
            <v>普通教师</v>
          </cell>
          <cell r="E574" t="str">
            <v>讲师</v>
          </cell>
          <cell r="F574" t="str">
            <v>专业技术岗位</v>
          </cell>
          <cell r="G574" t="str">
            <v>普通教师</v>
          </cell>
          <cell r="H574" t="str">
            <v>讲师</v>
          </cell>
          <cell r="I574" t="str">
            <v>中级</v>
          </cell>
          <cell r="J574" t="str">
            <v>八级</v>
          </cell>
          <cell r="K574" t="str">
            <v>2017-01-01</v>
          </cell>
          <cell r="L574" t="str">
            <v>2005-06-01</v>
          </cell>
          <cell r="M574" t="str">
            <v>教师系列</v>
          </cell>
          <cell r="N574" t="str">
            <v>讲师</v>
          </cell>
          <cell r="O574" t="str">
            <v>2009-02-25</v>
          </cell>
          <cell r="P574" t="str">
            <v/>
          </cell>
          <cell r="Q574" t="str">
            <v/>
          </cell>
          <cell r="R574" t="str">
            <v>轮机与电气工程学院</v>
          </cell>
        </row>
        <row r="575">
          <cell r="A575" t="str">
            <v>胡晓燕</v>
          </cell>
          <cell r="B575" t="str">
            <v>事业编制</v>
          </cell>
          <cell r="C575" t="str">
            <v>专业技术岗位</v>
          </cell>
          <cell r="D575" t="str">
            <v>普通教师</v>
          </cell>
          <cell r="E575" t="str">
            <v>讲师</v>
          </cell>
          <cell r="F575" t="str">
            <v>专业技术岗位</v>
          </cell>
          <cell r="G575" t="str">
            <v>普通教师</v>
          </cell>
          <cell r="H575" t="str">
            <v>讲师</v>
          </cell>
          <cell r="I575" t="str">
            <v>中级</v>
          </cell>
          <cell r="J575" t="str">
            <v>八级</v>
          </cell>
          <cell r="K575" t="str">
            <v>2017-01-01</v>
          </cell>
          <cell r="L575" t="str">
            <v>2005-06-01</v>
          </cell>
          <cell r="M575" t="str">
            <v>教师系列</v>
          </cell>
          <cell r="N575" t="str">
            <v>讲师</v>
          </cell>
          <cell r="O575" t="str">
            <v>2009-02-25</v>
          </cell>
          <cell r="P575" t="str">
            <v/>
          </cell>
          <cell r="Q575" t="str">
            <v/>
          </cell>
          <cell r="R575" t="str">
            <v>轮机与电气工程学院</v>
          </cell>
        </row>
        <row r="576">
          <cell r="A576" t="str">
            <v>陈莉</v>
          </cell>
          <cell r="B576" t="str">
            <v>事业编制</v>
          </cell>
          <cell r="C576" t="str">
            <v>专业技术岗位</v>
          </cell>
          <cell r="D576" t="str">
            <v>普通教师</v>
          </cell>
          <cell r="E576" t="str">
            <v>讲师</v>
          </cell>
          <cell r="F576" t="str">
            <v>专业技术岗位</v>
          </cell>
          <cell r="G576" t="str">
            <v>普通教师</v>
          </cell>
          <cell r="H576" t="str">
            <v>讲师</v>
          </cell>
          <cell r="I576" t="str">
            <v>中级</v>
          </cell>
          <cell r="J576" t="str">
            <v>九级</v>
          </cell>
          <cell r="K576" t="str">
            <v>2017-01-01</v>
          </cell>
          <cell r="L576" t="str">
            <v>2005-06-01</v>
          </cell>
          <cell r="M576" t="str">
            <v>教师系列</v>
          </cell>
          <cell r="N576" t="str">
            <v>讲师</v>
          </cell>
          <cell r="O576" t="str">
            <v>2011-08-08</v>
          </cell>
          <cell r="P576" t="str">
            <v/>
          </cell>
          <cell r="Q576" t="str">
            <v/>
          </cell>
          <cell r="R576" t="str">
            <v>国际教育学院</v>
          </cell>
        </row>
        <row r="577">
          <cell r="A577" t="str">
            <v>何懿文</v>
          </cell>
          <cell r="B577" t="str">
            <v>事业编制</v>
          </cell>
          <cell r="C577" t="str">
            <v>专业技术岗位</v>
          </cell>
          <cell r="D577" t="str">
            <v>普通教师</v>
          </cell>
          <cell r="E577" t="str">
            <v>讲师</v>
          </cell>
          <cell r="F577" t="str">
            <v>专业技术岗位</v>
          </cell>
          <cell r="G577" t="str">
            <v>普通教师</v>
          </cell>
          <cell r="H577" t="str">
            <v>讲师</v>
          </cell>
          <cell r="I577" t="str">
            <v>中级</v>
          </cell>
          <cell r="J577" t="str">
            <v>十级</v>
          </cell>
          <cell r="K577" t="str">
            <v>2021-01-01</v>
          </cell>
          <cell r="L577" t="str">
            <v>2005-06-01</v>
          </cell>
          <cell r="M577" t="str">
            <v>教师系列</v>
          </cell>
          <cell r="N577" t="str">
            <v>讲师</v>
          </cell>
          <cell r="O577" t="str">
            <v>2011-08-08</v>
          </cell>
          <cell r="P577" t="str">
            <v/>
          </cell>
          <cell r="Q577" t="str">
            <v/>
          </cell>
          <cell r="R577" t="str">
            <v>国际教育学院</v>
          </cell>
        </row>
        <row r="578">
          <cell r="A578" t="str">
            <v>管莉</v>
          </cell>
          <cell r="B578" t="str">
            <v>事业编制</v>
          </cell>
          <cell r="C578" t="str">
            <v>专业技术岗位</v>
          </cell>
          <cell r="D578" t="str">
            <v>普通教师</v>
          </cell>
          <cell r="E578" t="str">
            <v>讲师</v>
          </cell>
          <cell r="F578" t="str">
            <v>专业技术岗位</v>
          </cell>
          <cell r="G578" t="str">
            <v>普通教师</v>
          </cell>
          <cell r="H578" t="str">
            <v>讲师</v>
          </cell>
          <cell r="I578" t="str">
            <v>中级</v>
          </cell>
          <cell r="J578" t="str">
            <v>九级</v>
          </cell>
          <cell r="K578" t="str">
            <v>2017-01-01</v>
          </cell>
          <cell r="L578" t="str">
            <v>2005-06-01</v>
          </cell>
          <cell r="M578" t="str">
            <v>教师系列</v>
          </cell>
          <cell r="N578" t="str">
            <v>讲师</v>
          </cell>
          <cell r="O578" t="str">
            <v>2010-07-30</v>
          </cell>
          <cell r="P578" t="str">
            <v/>
          </cell>
          <cell r="Q578" t="str">
            <v/>
          </cell>
          <cell r="R578" t="str">
            <v>国际教育学院</v>
          </cell>
        </row>
        <row r="579">
          <cell r="A579" t="str">
            <v>黄伟伟</v>
          </cell>
          <cell r="B579" t="str">
            <v>事业编制</v>
          </cell>
          <cell r="C579" t="str">
            <v>专业技术岗位</v>
          </cell>
          <cell r="D579" t="str">
            <v>普通教师</v>
          </cell>
          <cell r="E579" t="str">
            <v>讲师</v>
          </cell>
          <cell r="F579" t="str">
            <v>专业技术岗位</v>
          </cell>
          <cell r="G579" t="str">
            <v>普通教师</v>
          </cell>
          <cell r="H579" t="str">
            <v>讲师</v>
          </cell>
          <cell r="I579" t="str">
            <v>中级</v>
          </cell>
          <cell r="J579" t="str">
            <v>九级</v>
          </cell>
          <cell r="K579" t="str">
            <v>2017-01-01</v>
          </cell>
          <cell r="L579" t="str">
            <v>2005-06-01</v>
          </cell>
          <cell r="M579" t="str">
            <v>教师系列</v>
          </cell>
          <cell r="N579" t="str">
            <v>讲师</v>
          </cell>
          <cell r="O579" t="str">
            <v>2011-08-08</v>
          </cell>
          <cell r="P579" t="str">
            <v/>
          </cell>
          <cell r="Q579" t="str">
            <v/>
          </cell>
          <cell r="R579" t="str">
            <v>国际教育学院</v>
          </cell>
        </row>
        <row r="580">
          <cell r="A580" t="str">
            <v>孙炯宁</v>
          </cell>
          <cell r="B580" t="str">
            <v>事业编制</v>
          </cell>
          <cell r="C580" t="str">
            <v>专业技术岗位</v>
          </cell>
          <cell r="D580" t="str">
            <v>普通教师</v>
          </cell>
          <cell r="E580" t="str">
            <v>副教授</v>
          </cell>
          <cell r="F580" t="str">
            <v>专业技术岗位</v>
          </cell>
          <cell r="G580" t="str">
            <v>普通教师</v>
          </cell>
          <cell r="H580" t="str">
            <v>副教授</v>
          </cell>
          <cell r="I580" t="str">
            <v>副高级</v>
          </cell>
          <cell r="J580" t="str">
            <v>六级</v>
          </cell>
          <cell r="K580" t="str">
            <v>2017-01-01</v>
          </cell>
          <cell r="L580" t="str">
            <v>2005-06-01</v>
          </cell>
          <cell r="M580" t="str">
            <v>教师系列</v>
          </cell>
          <cell r="N580" t="str">
            <v>副教授</v>
          </cell>
          <cell r="O580" t="str">
            <v>2010-08-07</v>
          </cell>
          <cell r="P580" t="str">
            <v/>
          </cell>
          <cell r="Q580" t="str">
            <v/>
          </cell>
          <cell r="R580" t="str">
            <v>信息工程学院</v>
          </cell>
        </row>
        <row r="581">
          <cell r="A581" t="str">
            <v>陈曙光</v>
          </cell>
          <cell r="B581" t="str">
            <v>事业编制</v>
          </cell>
          <cell r="C581" t="str">
            <v>专业技术岗位</v>
          </cell>
          <cell r="D581" t="str">
            <v>普通教师</v>
          </cell>
          <cell r="E581" t="str">
            <v>讲师</v>
          </cell>
          <cell r="F581" t="str">
            <v>专业技术岗位</v>
          </cell>
          <cell r="G581" t="str">
            <v>普通教师</v>
          </cell>
          <cell r="H581" t="str">
            <v>讲师</v>
          </cell>
          <cell r="I581" t="str">
            <v>中级</v>
          </cell>
          <cell r="J581" t="str">
            <v>九级</v>
          </cell>
          <cell r="K581" t="str">
            <v>2009-01-01</v>
          </cell>
          <cell r="L581" t="str">
            <v>2005-06-01</v>
          </cell>
          <cell r="M581" t="str">
            <v>教师系列</v>
          </cell>
          <cell r="N581" t="str">
            <v>讲师</v>
          </cell>
          <cell r="O581" t="str">
            <v>2009-07-13</v>
          </cell>
          <cell r="P581" t="str">
            <v/>
          </cell>
          <cell r="Q581" t="str">
            <v/>
          </cell>
          <cell r="R581" t="str">
            <v>创新创业学院</v>
          </cell>
        </row>
        <row r="582">
          <cell r="A582" t="str">
            <v>胡春玉</v>
          </cell>
          <cell r="B582" t="str">
            <v>事业编制</v>
          </cell>
          <cell r="C582" t="str">
            <v>专业技术岗位</v>
          </cell>
          <cell r="D582" t="str">
            <v>普通教师</v>
          </cell>
          <cell r="E582" t="str">
            <v>讲师</v>
          </cell>
          <cell r="F582" t="str">
            <v>专业技术岗位</v>
          </cell>
          <cell r="G582" t="str">
            <v>普通教师</v>
          </cell>
          <cell r="H582" t="str">
            <v>讲师</v>
          </cell>
          <cell r="I582" t="str">
            <v>中级</v>
          </cell>
          <cell r="J582" t="str">
            <v>十级</v>
          </cell>
          <cell r="K582" t="str">
            <v>2009-01-01</v>
          </cell>
          <cell r="L582" t="str">
            <v>2005-04-01</v>
          </cell>
          <cell r="M582" t="str">
            <v>教师系列</v>
          </cell>
          <cell r="N582" t="str">
            <v>讲师</v>
          </cell>
          <cell r="O582" t="str">
            <v>2009-12-18</v>
          </cell>
          <cell r="P582" t="str">
            <v/>
          </cell>
          <cell r="Q582" t="str">
            <v/>
          </cell>
          <cell r="R582" t="str">
            <v>轮机与电气工程学院</v>
          </cell>
        </row>
        <row r="583">
          <cell r="A583" t="str">
            <v>刘劲松</v>
          </cell>
          <cell r="B583" t="str">
            <v>事业编制</v>
          </cell>
          <cell r="C583" t="str">
            <v>专业技术岗位</v>
          </cell>
          <cell r="D583" t="str">
            <v>普通教师</v>
          </cell>
          <cell r="E583" t="str">
            <v>副教授</v>
          </cell>
          <cell r="F583" t="str">
            <v>专业技术岗位</v>
          </cell>
          <cell r="G583" t="str">
            <v>普通教师</v>
          </cell>
          <cell r="H583" t="str">
            <v>副教授</v>
          </cell>
          <cell r="I583" t="str">
            <v>副高级</v>
          </cell>
          <cell r="J583" t="str">
            <v>六级</v>
          </cell>
          <cell r="K583" t="str">
            <v>2017-01-01</v>
          </cell>
          <cell r="L583" t="str">
            <v>1989-07-01</v>
          </cell>
          <cell r="M583" t="str">
            <v>教师系列</v>
          </cell>
          <cell r="N583" t="str">
            <v>副教授</v>
          </cell>
          <cell r="O583" t="str">
            <v>2009-06-29</v>
          </cell>
          <cell r="P583" t="str">
            <v/>
          </cell>
          <cell r="Q583" t="str">
            <v/>
          </cell>
          <cell r="R583" t="str">
            <v>经济管理学院</v>
          </cell>
        </row>
        <row r="584">
          <cell r="A584" t="str">
            <v>刘馨潞</v>
          </cell>
          <cell r="B584" t="str">
            <v>事业编制</v>
          </cell>
          <cell r="C584" t="str">
            <v>专业技术岗位</v>
          </cell>
          <cell r="D584" t="str">
            <v>普通教师</v>
          </cell>
          <cell r="E584" t="str">
            <v>讲师</v>
          </cell>
          <cell r="F584" t="str">
            <v>专业技术岗位</v>
          </cell>
          <cell r="G584" t="str">
            <v>普通教师</v>
          </cell>
          <cell r="H584" t="str">
            <v>讲师</v>
          </cell>
          <cell r="I584" t="str">
            <v>中级</v>
          </cell>
          <cell r="J584" t="str">
            <v>八级</v>
          </cell>
          <cell r="K584" t="str">
            <v>2017-01-01</v>
          </cell>
          <cell r="L584" t="str">
            <v>2005-03-01</v>
          </cell>
          <cell r="M584" t="str">
            <v>教师系列</v>
          </cell>
          <cell r="N584" t="str">
            <v>讲师</v>
          </cell>
          <cell r="O584" t="str">
            <v>2008-07-10</v>
          </cell>
          <cell r="P584" t="str">
            <v/>
          </cell>
          <cell r="Q584" t="str">
            <v/>
          </cell>
          <cell r="R584" t="str">
            <v>船舶与智能制造学院</v>
          </cell>
        </row>
        <row r="585">
          <cell r="A585" t="str">
            <v>黄雅男</v>
          </cell>
          <cell r="B585" t="str">
            <v>事业编制</v>
          </cell>
          <cell r="C585" t="str">
            <v>专业技术岗位</v>
          </cell>
          <cell r="D585" t="str">
            <v>普通教师</v>
          </cell>
          <cell r="E585" t="str">
            <v>副教授</v>
          </cell>
          <cell r="F585" t="str">
            <v>专业技术岗位</v>
          </cell>
          <cell r="G585" t="str">
            <v>普通教师</v>
          </cell>
          <cell r="H585" t="str">
            <v>副教授</v>
          </cell>
          <cell r="I585" t="str">
            <v>副高级</v>
          </cell>
          <cell r="J585" t="str">
            <v>七级</v>
          </cell>
          <cell r="K585" t="str">
            <v>2014-01-01</v>
          </cell>
          <cell r="L585" t="str">
            <v>2010-01-01</v>
          </cell>
          <cell r="M585" t="str">
            <v>教师系列</v>
          </cell>
          <cell r="N585" t="str">
            <v>副教授</v>
          </cell>
          <cell r="O585" t="str">
            <v>2014-07-24</v>
          </cell>
          <cell r="P585" t="str">
            <v/>
          </cell>
          <cell r="Q585" t="str">
            <v/>
          </cell>
          <cell r="R585" t="str">
            <v>体育部</v>
          </cell>
        </row>
        <row r="586">
          <cell r="A586" t="str">
            <v>王东岳</v>
          </cell>
          <cell r="B586" t="str">
            <v>事业编制</v>
          </cell>
          <cell r="C586" t="str">
            <v>专业技术岗位</v>
          </cell>
          <cell r="D586" t="str">
            <v>普通教师</v>
          </cell>
          <cell r="E586" t="str">
            <v>讲师</v>
          </cell>
          <cell r="F586" t="str">
            <v>专业技术岗位</v>
          </cell>
          <cell r="G586" t="str">
            <v>普通教师</v>
          </cell>
          <cell r="H586" t="str">
            <v>讲师</v>
          </cell>
          <cell r="I586" t="str">
            <v>中级</v>
          </cell>
          <cell r="J586" t="str">
            <v>十级</v>
          </cell>
          <cell r="K586" t="str">
            <v>2012-01-01</v>
          </cell>
          <cell r="L586" t="str">
            <v>2004-12-31</v>
          </cell>
          <cell r="M586" t="str">
            <v>教师系列</v>
          </cell>
          <cell r="N586" t="str">
            <v>讲师</v>
          </cell>
          <cell r="O586" t="str">
            <v>2012-07-23</v>
          </cell>
          <cell r="P586" t="str">
            <v/>
          </cell>
          <cell r="Q586" t="str">
            <v/>
          </cell>
          <cell r="R586" t="str">
            <v>马克思主义学院</v>
          </cell>
        </row>
        <row r="587">
          <cell r="A587" t="str">
            <v>宋惠菁</v>
          </cell>
          <cell r="B587" t="str">
            <v>事业编制</v>
          </cell>
          <cell r="C587" t="str">
            <v>专业技术岗位</v>
          </cell>
          <cell r="D587" t="str">
            <v>普通教师</v>
          </cell>
          <cell r="E587" t="str">
            <v>副教授</v>
          </cell>
          <cell r="F587" t="str">
            <v>专业技术岗位</v>
          </cell>
          <cell r="G587" t="str">
            <v>普通教师</v>
          </cell>
          <cell r="H587" t="str">
            <v>副教授</v>
          </cell>
          <cell r="I587" t="str">
            <v>副高级</v>
          </cell>
          <cell r="J587" t="str">
            <v>七级</v>
          </cell>
          <cell r="K587" t="str">
            <v>2010-01-01</v>
          </cell>
          <cell r="L587" t="str">
            <v>2003-09-01</v>
          </cell>
          <cell r="M587" t="str">
            <v>教师系列</v>
          </cell>
          <cell r="N587" t="str">
            <v>副教授</v>
          </cell>
          <cell r="O587" t="str">
            <v>2010-08-07</v>
          </cell>
          <cell r="P587" t="str">
            <v/>
          </cell>
          <cell r="Q587" t="str">
            <v/>
          </cell>
          <cell r="R587" t="str">
            <v>体育部</v>
          </cell>
        </row>
        <row r="588">
          <cell r="A588" t="str">
            <v>蒋玉婷</v>
          </cell>
          <cell r="B588" t="str">
            <v>事业编制</v>
          </cell>
          <cell r="C588" t="str">
            <v>专业技术岗位</v>
          </cell>
          <cell r="D588" t="str">
            <v>普通教师</v>
          </cell>
          <cell r="E588" t="str">
            <v>副教授</v>
          </cell>
          <cell r="F588" t="str">
            <v>专业技术岗位</v>
          </cell>
          <cell r="G588" t="str">
            <v>普通教师</v>
          </cell>
          <cell r="H588" t="str">
            <v>副教授</v>
          </cell>
          <cell r="I588" t="str">
            <v>副高级</v>
          </cell>
          <cell r="J588" t="str">
            <v>七级</v>
          </cell>
          <cell r="K588" t="str">
            <v>2020-12-29</v>
          </cell>
          <cell r="L588" t="str">
            <v>2004-09-01</v>
          </cell>
          <cell r="M588" t="str">
            <v>教师系列</v>
          </cell>
          <cell r="N588" t="str">
            <v>副教授</v>
          </cell>
          <cell r="O588" t="str">
            <v>2020-12-29</v>
          </cell>
          <cell r="P588" t="str">
            <v/>
          </cell>
          <cell r="Q588" t="str">
            <v/>
          </cell>
          <cell r="R588" t="str">
            <v>信息工程学院</v>
          </cell>
        </row>
        <row r="589">
          <cell r="A589" t="str">
            <v>甘露</v>
          </cell>
          <cell r="B589" t="str">
            <v>事业编制</v>
          </cell>
          <cell r="C589" t="str">
            <v>专业技术岗位</v>
          </cell>
          <cell r="D589" t="str">
            <v>普通教师</v>
          </cell>
          <cell r="E589" t="str">
            <v>讲师</v>
          </cell>
          <cell r="F589" t="str">
            <v>专业技术岗位</v>
          </cell>
          <cell r="G589" t="str">
            <v>普通教师</v>
          </cell>
          <cell r="H589" t="str">
            <v>讲师</v>
          </cell>
          <cell r="I589" t="str">
            <v>中级</v>
          </cell>
          <cell r="J589" t="str">
            <v>八级</v>
          </cell>
          <cell r="K589" t="str">
            <v>2017-01-01</v>
          </cell>
          <cell r="L589" t="str">
            <v>2004-08-20</v>
          </cell>
          <cell r="M589" t="str">
            <v>教师系列</v>
          </cell>
          <cell r="N589" t="str">
            <v>讲师</v>
          </cell>
          <cell r="O589" t="str">
            <v>2010-07-30</v>
          </cell>
          <cell r="P589" t="str">
            <v/>
          </cell>
          <cell r="Q589" t="str">
            <v/>
          </cell>
          <cell r="R589" t="str">
            <v>轮机与电气工程学院</v>
          </cell>
        </row>
        <row r="590">
          <cell r="A590" t="str">
            <v>蒋明霞</v>
          </cell>
          <cell r="B590" t="str">
            <v>事业编制</v>
          </cell>
          <cell r="C590" t="str">
            <v>专业技术岗位</v>
          </cell>
          <cell r="D590" t="str">
            <v>普通教师</v>
          </cell>
          <cell r="E590" t="str">
            <v>讲师</v>
          </cell>
          <cell r="F590" t="str">
            <v>专业技术岗位</v>
          </cell>
          <cell r="G590" t="str">
            <v>普通教师</v>
          </cell>
          <cell r="H590" t="str">
            <v>讲师</v>
          </cell>
          <cell r="I590" t="str">
            <v>中级</v>
          </cell>
          <cell r="J590" t="str">
            <v>九级</v>
          </cell>
          <cell r="K590" t="str">
            <v>2017-01-01</v>
          </cell>
          <cell r="L590" t="str">
            <v>2004-08-20</v>
          </cell>
          <cell r="M590" t="str">
            <v>教师系列</v>
          </cell>
          <cell r="N590" t="str">
            <v>讲师</v>
          </cell>
          <cell r="O590" t="str">
            <v>2010-07-30</v>
          </cell>
          <cell r="P590" t="str">
            <v/>
          </cell>
          <cell r="Q590" t="str">
            <v/>
          </cell>
          <cell r="R590" t="str">
            <v>航海技术学院（航海基本技能训练中心）</v>
          </cell>
        </row>
        <row r="591">
          <cell r="A591" t="str">
            <v>叶蓓</v>
          </cell>
          <cell r="B591" t="str">
            <v>事业编制</v>
          </cell>
          <cell r="C591" t="str">
            <v>专业技术岗位</v>
          </cell>
          <cell r="D591" t="str">
            <v>实训教师</v>
          </cell>
          <cell r="E591" t="str">
            <v>实训教师</v>
          </cell>
          <cell r="F591" t="str">
            <v>专业技术岗位</v>
          </cell>
          <cell r="G591" t="str">
            <v>实训教师</v>
          </cell>
          <cell r="H591" t="str">
            <v>实训教师</v>
          </cell>
          <cell r="I591" t="str">
            <v>中级</v>
          </cell>
          <cell r="J591" t="str">
            <v>十级</v>
          </cell>
          <cell r="K591" t="str">
            <v>2010-01-01</v>
          </cell>
          <cell r="L591" t="str">
            <v>2004-08-23</v>
          </cell>
          <cell r="M591" t="str">
            <v>实验技术系列</v>
          </cell>
          <cell r="N591" t="str">
            <v>实验师</v>
          </cell>
          <cell r="O591" t="str">
            <v>2010-07-30</v>
          </cell>
          <cell r="P591" t="str">
            <v/>
          </cell>
          <cell r="Q591" t="str">
            <v/>
          </cell>
          <cell r="R591" t="str">
            <v>国际教育学院</v>
          </cell>
        </row>
        <row r="592">
          <cell r="A592" t="str">
            <v>陈扬</v>
          </cell>
          <cell r="B592" t="str">
            <v>事业编制</v>
          </cell>
          <cell r="C592" t="str">
            <v>专业技术岗位</v>
          </cell>
          <cell r="D592" t="str">
            <v>普通教师</v>
          </cell>
          <cell r="E592" t="str">
            <v>讲师</v>
          </cell>
          <cell r="F592" t="str">
            <v>专业技术岗位</v>
          </cell>
          <cell r="G592" t="str">
            <v>普通教师</v>
          </cell>
          <cell r="H592" t="str">
            <v>讲师</v>
          </cell>
          <cell r="I592" t="str">
            <v>中级</v>
          </cell>
          <cell r="J592" t="str">
            <v>九级</v>
          </cell>
          <cell r="K592" t="str">
            <v>2017-01-01</v>
          </cell>
          <cell r="L592" t="str">
            <v>2004-08-01</v>
          </cell>
          <cell r="M592" t="str">
            <v>教师系列</v>
          </cell>
          <cell r="N592" t="str">
            <v>讲师</v>
          </cell>
          <cell r="O592" t="str">
            <v>2010-07-30</v>
          </cell>
          <cell r="P592" t="str">
            <v/>
          </cell>
          <cell r="Q592" t="str">
            <v/>
          </cell>
          <cell r="R592" t="str">
            <v>国际教育学院</v>
          </cell>
        </row>
        <row r="593">
          <cell r="A593" t="str">
            <v>顾焕</v>
          </cell>
          <cell r="B593" t="str">
            <v>事业编制</v>
          </cell>
          <cell r="C593" t="str">
            <v>专业技术岗位</v>
          </cell>
          <cell r="D593" t="str">
            <v>普通教师</v>
          </cell>
          <cell r="E593" t="str">
            <v>讲师</v>
          </cell>
          <cell r="F593" t="str">
            <v>专业技术岗位</v>
          </cell>
          <cell r="G593" t="str">
            <v>普通教师</v>
          </cell>
          <cell r="H593" t="str">
            <v>讲师</v>
          </cell>
          <cell r="I593" t="str">
            <v>中级</v>
          </cell>
          <cell r="J593" t="str">
            <v>十级</v>
          </cell>
          <cell r="K593" t="str">
            <v>2011-01-01</v>
          </cell>
          <cell r="L593" t="str">
            <v>2004-08-01</v>
          </cell>
          <cell r="M593" t="str">
            <v>教师系列</v>
          </cell>
          <cell r="N593" t="str">
            <v>讲师</v>
          </cell>
          <cell r="O593" t="str">
            <v>2011-08-08</v>
          </cell>
          <cell r="P593" t="str">
            <v/>
          </cell>
          <cell r="Q593" t="str">
            <v/>
          </cell>
          <cell r="R593" t="str">
            <v>创新创业学院</v>
          </cell>
        </row>
        <row r="594">
          <cell r="A594" t="str">
            <v>熊丁</v>
          </cell>
          <cell r="B594" t="str">
            <v>事业编制</v>
          </cell>
          <cell r="C594" t="str">
            <v>专业技术岗位</v>
          </cell>
          <cell r="D594" t="str">
            <v>普通教师</v>
          </cell>
          <cell r="E594" t="str">
            <v>讲师</v>
          </cell>
          <cell r="F594" t="str">
            <v>专业技术岗位</v>
          </cell>
          <cell r="G594" t="str">
            <v>普通教师</v>
          </cell>
          <cell r="H594" t="str">
            <v>讲师</v>
          </cell>
          <cell r="I594" t="str">
            <v>中级</v>
          </cell>
          <cell r="J594" t="str">
            <v>九级</v>
          </cell>
          <cell r="K594" t="str">
            <v>2017-01-01</v>
          </cell>
          <cell r="L594" t="str">
            <v>2004-08-01</v>
          </cell>
          <cell r="M594" t="str">
            <v>教师系列</v>
          </cell>
          <cell r="N594" t="str">
            <v>讲师</v>
          </cell>
          <cell r="O594" t="str">
            <v>2011-08-08</v>
          </cell>
          <cell r="P594" t="str">
            <v/>
          </cell>
          <cell r="Q594" t="str">
            <v/>
          </cell>
          <cell r="R594" t="str">
            <v>航海技术学院（航海基本技能训练中心）</v>
          </cell>
        </row>
        <row r="595">
          <cell r="A595" t="str">
            <v>张立菁</v>
          </cell>
          <cell r="B595" t="str">
            <v>事业编制</v>
          </cell>
          <cell r="C595" t="str">
            <v>专业技术岗位</v>
          </cell>
          <cell r="D595" t="str">
            <v>普通教师</v>
          </cell>
          <cell r="E595" t="str">
            <v>讲师</v>
          </cell>
          <cell r="F595" t="str">
            <v>专业技术岗位</v>
          </cell>
          <cell r="G595" t="str">
            <v>普通教师</v>
          </cell>
          <cell r="H595" t="str">
            <v>讲师</v>
          </cell>
          <cell r="I595" t="str">
            <v>中级</v>
          </cell>
          <cell r="J595" t="str">
            <v>九级</v>
          </cell>
          <cell r="K595" t="str">
            <v>2017-01-01</v>
          </cell>
          <cell r="L595" t="str">
            <v>2004-08-01</v>
          </cell>
          <cell r="M595" t="str">
            <v>教师系列</v>
          </cell>
          <cell r="N595" t="str">
            <v>讲师</v>
          </cell>
          <cell r="O595" t="str">
            <v>2010-07-30</v>
          </cell>
          <cell r="P595" t="str">
            <v/>
          </cell>
          <cell r="Q595" t="str">
            <v/>
          </cell>
          <cell r="R595" t="str">
            <v>航海技术学院（航海基本技能训练中心）</v>
          </cell>
        </row>
        <row r="596">
          <cell r="A596" t="str">
            <v>周静（航海）</v>
          </cell>
          <cell r="B596" t="str">
            <v>事业编制</v>
          </cell>
          <cell r="C596" t="str">
            <v>专业技术岗位</v>
          </cell>
          <cell r="D596" t="str">
            <v>普通教师</v>
          </cell>
          <cell r="E596" t="str">
            <v>讲师</v>
          </cell>
          <cell r="F596" t="str">
            <v>专业技术岗位</v>
          </cell>
          <cell r="G596" t="str">
            <v>普通教师</v>
          </cell>
          <cell r="H596" t="str">
            <v>讲师</v>
          </cell>
          <cell r="I596" t="str">
            <v>中级</v>
          </cell>
          <cell r="J596" t="str">
            <v>九级</v>
          </cell>
          <cell r="K596" t="str">
            <v>2017-01-01</v>
          </cell>
          <cell r="L596" t="str">
            <v>2004-08-01</v>
          </cell>
          <cell r="M596" t="str">
            <v>教师系列</v>
          </cell>
          <cell r="N596" t="str">
            <v>讲师</v>
          </cell>
          <cell r="O596" t="str">
            <v>2010-07-15</v>
          </cell>
          <cell r="P596" t="str">
            <v/>
          </cell>
          <cell r="Q596" t="str">
            <v/>
          </cell>
          <cell r="R596" t="str">
            <v>航海技术学院（航海基本技能训练中心）</v>
          </cell>
        </row>
        <row r="597">
          <cell r="A597" t="str">
            <v>王莉</v>
          </cell>
          <cell r="B597" t="str">
            <v>事业编制</v>
          </cell>
          <cell r="C597" t="str">
            <v>专业技术岗位</v>
          </cell>
          <cell r="D597" t="str">
            <v>普通教师</v>
          </cell>
          <cell r="E597" t="str">
            <v>讲师</v>
          </cell>
          <cell r="F597" t="str">
            <v>专业技术岗位</v>
          </cell>
          <cell r="G597" t="str">
            <v>普通教师</v>
          </cell>
          <cell r="H597" t="str">
            <v>讲师</v>
          </cell>
          <cell r="I597" t="str">
            <v>中级</v>
          </cell>
          <cell r="J597" t="str">
            <v>九级</v>
          </cell>
          <cell r="K597" t="str">
            <v>2017-01-01</v>
          </cell>
          <cell r="L597" t="str">
            <v>2004-08-20</v>
          </cell>
          <cell r="M597" t="str">
            <v>教师系列</v>
          </cell>
          <cell r="N597" t="str">
            <v>讲师</v>
          </cell>
          <cell r="O597" t="str">
            <v>2010-07-30</v>
          </cell>
          <cell r="P597" t="str">
            <v/>
          </cell>
          <cell r="Q597" t="str">
            <v/>
          </cell>
          <cell r="R597" t="str">
            <v>航海技术学院（航海基本技能训练中心）</v>
          </cell>
        </row>
        <row r="598">
          <cell r="A598" t="str">
            <v>崔荣健</v>
          </cell>
          <cell r="B598" t="str">
            <v>事业编制</v>
          </cell>
          <cell r="C598" t="str">
            <v>专业技术岗位</v>
          </cell>
          <cell r="D598" t="str">
            <v>普通教师</v>
          </cell>
          <cell r="E598" t="str">
            <v>讲师</v>
          </cell>
          <cell r="F598" t="str">
            <v>专业技术岗位</v>
          </cell>
          <cell r="G598" t="str">
            <v>普通教师</v>
          </cell>
          <cell r="H598" t="str">
            <v>讲师</v>
          </cell>
          <cell r="I598" t="str">
            <v>中级</v>
          </cell>
          <cell r="J598" t="str">
            <v>八级</v>
          </cell>
          <cell r="K598" t="str">
            <v>2017-01-01</v>
          </cell>
          <cell r="L598" t="str">
            <v>2004-08-01</v>
          </cell>
          <cell r="M598" t="str">
            <v>教师系列</v>
          </cell>
          <cell r="N598" t="str">
            <v>讲师</v>
          </cell>
          <cell r="O598" t="str">
            <v>2010-07-30</v>
          </cell>
          <cell r="P598" t="str">
            <v/>
          </cell>
          <cell r="Q598" t="str">
            <v/>
          </cell>
          <cell r="R598" t="str">
            <v>轮机与电气工程学院</v>
          </cell>
        </row>
        <row r="599">
          <cell r="A599" t="str">
            <v>张旭</v>
          </cell>
          <cell r="B599" t="str">
            <v>事业编制</v>
          </cell>
          <cell r="C599" t="str">
            <v>管理岗位</v>
          </cell>
          <cell r="D599" t="str">
            <v>管理岗位</v>
          </cell>
          <cell r="E599" t="str">
            <v>科员</v>
          </cell>
          <cell r="F599" t="str">
            <v>管理岗位</v>
          </cell>
          <cell r="G599" t="str">
            <v>管理岗位</v>
          </cell>
          <cell r="H599" t="str">
            <v>科员</v>
          </cell>
          <cell r="I599" t="str">
            <v>科员级</v>
          </cell>
          <cell r="J599" t="str">
            <v>十级</v>
          </cell>
          <cell r="K599" t="str">
            <v>2026-01-01</v>
          </cell>
          <cell r="L599" t="str">
            <v>2004-09-01</v>
          </cell>
          <cell r="M599" t="str">
            <v>其他辅系列</v>
          </cell>
          <cell r="N599" t="str">
            <v>技术员</v>
          </cell>
          <cell r="O599" t="str">
            <v>2006-03-14</v>
          </cell>
          <cell r="P599" t="str">
            <v/>
          </cell>
          <cell r="Q599" t="str">
            <v/>
          </cell>
          <cell r="R599" t="str">
            <v>基建处</v>
          </cell>
        </row>
        <row r="600">
          <cell r="A600" t="str">
            <v>刘海磊</v>
          </cell>
          <cell r="B600" t="str">
            <v>事业编制</v>
          </cell>
          <cell r="C600" t="str">
            <v>专业技术岗位</v>
          </cell>
          <cell r="D600" t="str">
            <v>普通教师</v>
          </cell>
          <cell r="E600" t="str">
            <v>讲师</v>
          </cell>
          <cell r="F600" t="str">
            <v>专业技术岗位</v>
          </cell>
          <cell r="G600" t="str">
            <v>普通教师</v>
          </cell>
          <cell r="H600" t="str">
            <v>讲师</v>
          </cell>
          <cell r="I600" t="str">
            <v>中级</v>
          </cell>
          <cell r="J600" t="str">
            <v>九级</v>
          </cell>
          <cell r="K600" t="str">
            <v>2017-01-01</v>
          </cell>
          <cell r="L600" t="str">
            <v>2004-07-30</v>
          </cell>
          <cell r="M600" t="str">
            <v>教师系列</v>
          </cell>
          <cell r="N600" t="str">
            <v>讲师</v>
          </cell>
          <cell r="O600" t="str">
            <v>2010-07-30</v>
          </cell>
          <cell r="P600" t="str">
            <v/>
          </cell>
          <cell r="Q600" t="str">
            <v/>
          </cell>
          <cell r="R600" t="str">
            <v>体育部</v>
          </cell>
        </row>
        <row r="601">
          <cell r="A601" t="str">
            <v>宦涛</v>
          </cell>
          <cell r="B601" t="str">
            <v>事业编制</v>
          </cell>
          <cell r="C601" t="str">
            <v>专业技术岗位</v>
          </cell>
          <cell r="D601" t="str">
            <v>普通教师</v>
          </cell>
          <cell r="E601" t="str">
            <v>讲师</v>
          </cell>
          <cell r="F601" t="str">
            <v>专业技术岗位</v>
          </cell>
          <cell r="G601" t="str">
            <v>普通教师</v>
          </cell>
          <cell r="H601" t="str">
            <v>讲师</v>
          </cell>
          <cell r="I601" t="str">
            <v>中级</v>
          </cell>
          <cell r="J601" t="str">
            <v>九级</v>
          </cell>
          <cell r="K601" t="str">
            <v>2017-01-01</v>
          </cell>
          <cell r="L601" t="str">
            <v>2004-08-01</v>
          </cell>
          <cell r="M601" t="str">
            <v>教师系列</v>
          </cell>
          <cell r="N601" t="str">
            <v>讲师</v>
          </cell>
          <cell r="O601" t="str">
            <v>2011-08-08</v>
          </cell>
          <cell r="P601" t="str">
            <v/>
          </cell>
          <cell r="Q601" t="str">
            <v/>
          </cell>
          <cell r="R601" t="str">
            <v>国际教育学院</v>
          </cell>
        </row>
        <row r="602">
          <cell r="A602" t="str">
            <v>陶肆</v>
          </cell>
          <cell r="B602" t="str">
            <v>事业编制</v>
          </cell>
          <cell r="C602" t="str">
            <v>专业技术岗位</v>
          </cell>
          <cell r="D602" t="str">
            <v>普通教师</v>
          </cell>
          <cell r="E602" t="str">
            <v>副教授</v>
          </cell>
          <cell r="F602" t="str">
            <v>专业技术岗位</v>
          </cell>
          <cell r="G602" t="str">
            <v>普通教师</v>
          </cell>
          <cell r="H602" t="str">
            <v>副教授</v>
          </cell>
          <cell r="I602" t="str">
            <v>副高级</v>
          </cell>
          <cell r="J602" t="str">
            <v>七级</v>
          </cell>
          <cell r="K602" t="str">
            <v>2022-10-20</v>
          </cell>
          <cell r="L602" t="str">
            <v>2004-08-01</v>
          </cell>
          <cell r="M602" t="str">
            <v>教师系列</v>
          </cell>
          <cell r="N602" t="str">
            <v>副教授</v>
          </cell>
          <cell r="O602" t="str">
            <v>2022-10-20</v>
          </cell>
          <cell r="P602" t="str">
            <v/>
          </cell>
          <cell r="Q602" t="str">
            <v/>
          </cell>
          <cell r="R602" t="str">
            <v>航海技术学院（航海基本技能训练中心）</v>
          </cell>
        </row>
        <row r="603">
          <cell r="A603" t="str">
            <v>叶岚</v>
          </cell>
          <cell r="B603" t="str">
            <v>事业编制</v>
          </cell>
          <cell r="C603" t="str">
            <v>专业技术岗位</v>
          </cell>
          <cell r="D603" t="str">
            <v>普通教师</v>
          </cell>
          <cell r="E603" t="str">
            <v>讲师</v>
          </cell>
          <cell r="F603" t="str">
            <v>专业技术岗位</v>
          </cell>
          <cell r="G603" t="str">
            <v>普通教师</v>
          </cell>
          <cell r="H603" t="str">
            <v>讲师</v>
          </cell>
          <cell r="I603" t="str">
            <v>中级</v>
          </cell>
          <cell r="J603" t="str">
            <v>九级</v>
          </cell>
          <cell r="K603" t="str">
            <v>2017-01-01</v>
          </cell>
          <cell r="L603" t="str">
            <v>2004-08-01</v>
          </cell>
          <cell r="M603" t="str">
            <v>教师系列</v>
          </cell>
          <cell r="N603" t="str">
            <v>讲师</v>
          </cell>
          <cell r="O603" t="str">
            <v>2011-08-08</v>
          </cell>
          <cell r="P603" t="str">
            <v/>
          </cell>
          <cell r="Q603" t="str">
            <v/>
          </cell>
          <cell r="R603" t="str">
            <v>轮机与电气工程学院</v>
          </cell>
        </row>
        <row r="604">
          <cell r="A604" t="str">
            <v>康肖光</v>
          </cell>
          <cell r="B604" t="str">
            <v>事业编制</v>
          </cell>
          <cell r="C604" t="str">
            <v>专业技术岗位</v>
          </cell>
          <cell r="D604" t="str">
            <v>普通教师</v>
          </cell>
          <cell r="E604" t="str">
            <v>讲师</v>
          </cell>
          <cell r="F604" t="str">
            <v>专业技术岗位</v>
          </cell>
          <cell r="G604" t="str">
            <v>普通教师</v>
          </cell>
          <cell r="H604" t="str">
            <v>辅导员</v>
          </cell>
          <cell r="I604" t="str">
            <v>中级</v>
          </cell>
          <cell r="J604" t="str">
            <v>十级</v>
          </cell>
          <cell r="K604" t="str">
            <v>2009-01-01</v>
          </cell>
          <cell r="L604" t="str">
            <v>2004-08-01</v>
          </cell>
          <cell r="M604" t="str">
            <v>学生思想政治教育系列</v>
          </cell>
          <cell r="N604" t="str">
            <v>讲师</v>
          </cell>
          <cell r="O604" t="str">
            <v>2012-07-23</v>
          </cell>
          <cell r="P604" t="str">
            <v/>
          </cell>
          <cell r="Q604" t="str">
            <v/>
          </cell>
          <cell r="R604" t="str">
            <v>人事处、党委教师工作部、教师发展中心</v>
          </cell>
        </row>
        <row r="605">
          <cell r="A605" t="str">
            <v>徐赟</v>
          </cell>
          <cell r="B605" t="str">
            <v>事业编制</v>
          </cell>
          <cell r="C605" t="str">
            <v>专业技术岗位</v>
          </cell>
          <cell r="D605" t="str">
            <v>普通教师</v>
          </cell>
          <cell r="E605" t="str">
            <v>讲师</v>
          </cell>
          <cell r="F605" t="str">
            <v>专业技术岗位</v>
          </cell>
          <cell r="G605" t="str">
            <v>普通教师</v>
          </cell>
          <cell r="H605" t="str">
            <v>讲师</v>
          </cell>
          <cell r="I605" t="str">
            <v>中级</v>
          </cell>
          <cell r="J605" t="str">
            <v>八级</v>
          </cell>
          <cell r="K605" t="str">
            <v>2017-01-01</v>
          </cell>
          <cell r="L605" t="str">
            <v>2004-08-01</v>
          </cell>
          <cell r="M605" t="str">
            <v>教师系列</v>
          </cell>
          <cell r="N605" t="str">
            <v>讲师</v>
          </cell>
          <cell r="O605" t="str">
            <v>2010-07-30</v>
          </cell>
          <cell r="P605" t="str">
            <v/>
          </cell>
          <cell r="Q605" t="str">
            <v/>
          </cell>
          <cell r="R605" t="str">
            <v>经济管理学院</v>
          </cell>
        </row>
        <row r="606">
          <cell r="A606" t="str">
            <v>王春妍</v>
          </cell>
          <cell r="B606" t="str">
            <v>事业编制</v>
          </cell>
          <cell r="C606" t="str">
            <v>专业技术岗位</v>
          </cell>
          <cell r="D606" t="str">
            <v>其他专业技术岗位</v>
          </cell>
          <cell r="E606" t="str">
            <v>图书资料（档案）</v>
          </cell>
          <cell r="F606" t="str">
            <v>专业技术岗位</v>
          </cell>
          <cell r="G606" t="str">
            <v>其他专业技术岗位</v>
          </cell>
          <cell r="H606" t="str">
            <v>图书资料（档案）</v>
          </cell>
          <cell r="I606" t="str">
            <v>中级</v>
          </cell>
          <cell r="J606" t="str">
            <v>十级</v>
          </cell>
          <cell r="K606" t="str">
            <v>2023-08-01</v>
          </cell>
          <cell r="L606" t="str">
            <v>2004-08-01</v>
          </cell>
          <cell r="M606" t="str">
            <v>其他辅系列</v>
          </cell>
          <cell r="N606" t="str">
            <v>图书馆馆员</v>
          </cell>
          <cell r="O606" t="str">
            <v>2023-08-01</v>
          </cell>
          <cell r="P606" t="str">
            <v/>
          </cell>
          <cell r="Q606" t="str">
            <v/>
          </cell>
          <cell r="R606" t="str">
            <v>图书馆、档案馆</v>
          </cell>
        </row>
        <row r="607">
          <cell r="A607" t="str">
            <v>李珍</v>
          </cell>
          <cell r="B607" t="str">
            <v>事业编制</v>
          </cell>
          <cell r="C607" t="str">
            <v>专业技术岗位</v>
          </cell>
          <cell r="D607" t="str">
            <v>其他专业技术岗位</v>
          </cell>
          <cell r="E607" t="str">
            <v>图书资料（档案）</v>
          </cell>
          <cell r="F607" t="str">
            <v>专业技术岗位</v>
          </cell>
          <cell r="G607" t="str">
            <v>其他专业技术岗位</v>
          </cell>
          <cell r="H607" t="str">
            <v>图书资料（档案）</v>
          </cell>
          <cell r="I607" t="str">
            <v>中级</v>
          </cell>
          <cell r="J607" t="str">
            <v>九级</v>
          </cell>
          <cell r="K607" t="str">
            <v>2023-01-01</v>
          </cell>
          <cell r="L607" t="str">
            <v>2004-07-01</v>
          </cell>
          <cell r="M607" t="str">
            <v>教师系列</v>
          </cell>
          <cell r="N607" t="str">
            <v>讲师</v>
          </cell>
          <cell r="O607" t="str">
            <v>2011-08-08</v>
          </cell>
          <cell r="P607" t="str">
            <v/>
          </cell>
          <cell r="Q607" t="str">
            <v/>
          </cell>
          <cell r="R607" t="str">
            <v>图书馆、档案馆</v>
          </cell>
        </row>
        <row r="608">
          <cell r="A608" t="str">
            <v>陈婷婷</v>
          </cell>
          <cell r="B608" t="str">
            <v>事业编制</v>
          </cell>
          <cell r="C608" t="str">
            <v>专业技术岗位</v>
          </cell>
          <cell r="D608" t="str">
            <v>普通教师</v>
          </cell>
          <cell r="E608" t="str">
            <v>讲师</v>
          </cell>
          <cell r="F608" t="str">
            <v>专业技术岗位</v>
          </cell>
          <cell r="G608" t="str">
            <v>普通教师</v>
          </cell>
          <cell r="H608" t="str">
            <v>讲师</v>
          </cell>
          <cell r="I608" t="str">
            <v>中级</v>
          </cell>
          <cell r="J608" t="str">
            <v>九级</v>
          </cell>
          <cell r="K608" t="str">
            <v>2017-01-01</v>
          </cell>
          <cell r="L608" t="str">
            <v>2004-08-23</v>
          </cell>
          <cell r="M608" t="str">
            <v>其他辅系列</v>
          </cell>
          <cell r="N608" t="str">
            <v>高级工程师</v>
          </cell>
          <cell r="O608" t="str">
            <v>2020-01-09</v>
          </cell>
          <cell r="P608" t="str">
            <v/>
          </cell>
          <cell r="Q608" t="str">
            <v/>
          </cell>
          <cell r="R608" t="str">
            <v>信息工程学院</v>
          </cell>
        </row>
        <row r="609">
          <cell r="A609" t="str">
            <v>梁恩胜</v>
          </cell>
          <cell r="B609" t="str">
            <v>事业编制</v>
          </cell>
          <cell r="C609" t="str">
            <v>专业技术岗位</v>
          </cell>
          <cell r="D609" t="str">
            <v>普通教师</v>
          </cell>
          <cell r="E609" t="str">
            <v>副教授</v>
          </cell>
          <cell r="F609" t="str">
            <v>专业技术岗位</v>
          </cell>
          <cell r="G609" t="str">
            <v>普通教师</v>
          </cell>
          <cell r="H609" t="str">
            <v>副教授</v>
          </cell>
          <cell r="I609" t="str">
            <v>副高级</v>
          </cell>
          <cell r="J609" t="str">
            <v>七级</v>
          </cell>
          <cell r="K609" t="str">
            <v>2017-01-01</v>
          </cell>
          <cell r="L609" t="str">
            <v>2004-08-01</v>
          </cell>
          <cell r="M609" t="str">
            <v>教师系列</v>
          </cell>
          <cell r="N609" t="str">
            <v>副教授</v>
          </cell>
          <cell r="O609" t="str">
            <v>2017-10-20</v>
          </cell>
          <cell r="P609" t="str">
            <v/>
          </cell>
          <cell r="Q609" t="str">
            <v>轮机工程专业中心主任</v>
          </cell>
          <cell r="R609" t="str">
            <v>轮机与电气工程学院</v>
          </cell>
        </row>
        <row r="610">
          <cell r="A610" t="str">
            <v>邹冬芳</v>
          </cell>
          <cell r="B610" t="str">
            <v>事业编制</v>
          </cell>
          <cell r="C610" t="str">
            <v>专业技术岗位</v>
          </cell>
          <cell r="D610" t="str">
            <v>普通教师</v>
          </cell>
          <cell r="E610" t="str">
            <v>讲师</v>
          </cell>
          <cell r="F610" t="str">
            <v>专业技术岗位</v>
          </cell>
          <cell r="G610" t="str">
            <v>普通教师</v>
          </cell>
          <cell r="H610" t="str">
            <v>讲师</v>
          </cell>
          <cell r="I610" t="str">
            <v>中级</v>
          </cell>
          <cell r="J610" t="str">
            <v>九级</v>
          </cell>
          <cell r="K610" t="str">
            <v>2017-01-01</v>
          </cell>
          <cell r="L610" t="str">
            <v>2004-08-23</v>
          </cell>
          <cell r="M610" t="str">
            <v>教师系列</v>
          </cell>
          <cell r="N610" t="str">
            <v>讲师</v>
          </cell>
          <cell r="O610" t="str">
            <v>2012-11-11</v>
          </cell>
          <cell r="P610" t="str">
            <v/>
          </cell>
          <cell r="Q610" t="str">
            <v/>
          </cell>
          <cell r="R610" t="str">
            <v>邮轮与艺术设计学院</v>
          </cell>
        </row>
        <row r="611">
          <cell r="A611" t="str">
            <v>王慧谦</v>
          </cell>
          <cell r="B611" t="str">
            <v>事业编制</v>
          </cell>
          <cell r="C611" t="str">
            <v>专业技术岗位</v>
          </cell>
          <cell r="D611" t="str">
            <v>普通教师</v>
          </cell>
          <cell r="E611" t="str">
            <v>讲师</v>
          </cell>
          <cell r="F611" t="str">
            <v>专业技术岗位</v>
          </cell>
          <cell r="G611" t="str">
            <v>普通教师</v>
          </cell>
          <cell r="H611" t="str">
            <v>讲师</v>
          </cell>
          <cell r="I611" t="str">
            <v>中级</v>
          </cell>
          <cell r="J611" t="str">
            <v>十级</v>
          </cell>
          <cell r="K611" t="str">
            <v>2010-01-01</v>
          </cell>
          <cell r="L611" t="str">
            <v>2004-08-01</v>
          </cell>
          <cell r="M611" t="str">
            <v>教师系列</v>
          </cell>
          <cell r="N611" t="str">
            <v>讲师</v>
          </cell>
          <cell r="O611" t="str">
            <v>2010-07-30</v>
          </cell>
          <cell r="P611" t="str">
            <v/>
          </cell>
          <cell r="Q611" t="str">
            <v/>
          </cell>
          <cell r="R611" t="str">
            <v>经济管理学院</v>
          </cell>
        </row>
        <row r="612">
          <cell r="A612" t="str">
            <v>任磊杰</v>
          </cell>
          <cell r="B612" t="str">
            <v>事业编制</v>
          </cell>
          <cell r="C612" t="str">
            <v>专业技术岗位</v>
          </cell>
          <cell r="D612" t="str">
            <v>普通教师</v>
          </cell>
          <cell r="E612" t="str">
            <v>讲师</v>
          </cell>
          <cell r="F612" t="str">
            <v>专业技术岗位</v>
          </cell>
          <cell r="G612" t="str">
            <v>普通教师</v>
          </cell>
          <cell r="H612" t="str">
            <v>讲师</v>
          </cell>
          <cell r="I612" t="str">
            <v>中级</v>
          </cell>
          <cell r="J612" t="str">
            <v>九级</v>
          </cell>
          <cell r="K612" t="str">
            <v>2017-01-01</v>
          </cell>
          <cell r="L612" t="str">
            <v>2004-08-01</v>
          </cell>
          <cell r="M612" t="str">
            <v>教师系列</v>
          </cell>
          <cell r="N612" t="str">
            <v>讲师</v>
          </cell>
          <cell r="O612" t="str">
            <v>2010-07-30</v>
          </cell>
          <cell r="P612" t="str">
            <v/>
          </cell>
          <cell r="Q612" t="str">
            <v/>
          </cell>
          <cell r="R612" t="str">
            <v>经济管理学院</v>
          </cell>
        </row>
        <row r="613">
          <cell r="A613" t="str">
            <v>刘婷婷（轮机）</v>
          </cell>
          <cell r="B613" t="str">
            <v>事业编制</v>
          </cell>
          <cell r="C613" t="str">
            <v>专业技术岗位</v>
          </cell>
          <cell r="D613" t="str">
            <v>普通教师</v>
          </cell>
          <cell r="E613" t="str">
            <v>讲师</v>
          </cell>
          <cell r="F613" t="str">
            <v>专业技术岗位</v>
          </cell>
          <cell r="G613" t="str">
            <v>普通教师</v>
          </cell>
          <cell r="H613" t="str">
            <v>讲师</v>
          </cell>
          <cell r="I613" t="str">
            <v>中级</v>
          </cell>
          <cell r="J613" t="str">
            <v>九级</v>
          </cell>
          <cell r="K613" t="str">
            <v>2017-01-01</v>
          </cell>
          <cell r="L613" t="str">
            <v>2004-08-01</v>
          </cell>
          <cell r="M613" t="str">
            <v>教师系列</v>
          </cell>
          <cell r="N613" t="str">
            <v>讲师</v>
          </cell>
          <cell r="O613" t="str">
            <v>2012-07-23</v>
          </cell>
          <cell r="P613" t="str">
            <v/>
          </cell>
          <cell r="Q613" t="str">
            <v/>
          </cell>
          <cell r="R613" t="str">
            <v>轮机与电气工程学院</v>
          </cell>
        </row>
        <row r="614">
          <cell r="A614" t="str">
            <v>庄国娅</v>
          </cell>
          <cell r="B614" t="str">
            <v>事业编制</v>
          </cell>
          <cell r="C614" t="str">
            <v>专业技术岗位</v>
          </cell>
          <cell r="D614" t="str">
            <v>普通教师</v>
          </cell>
          <cell r="E614" t="str">
            <v>讲师</v>
          </cell>
          <cell r="F614" t="str">
            <v>专业技术岗位</v>
          </cell>
          <cell r="G614" t="str">
            <v>普通教师</v>
          </cell>
          <cell r="H614" t="str">
            <v>讲师</v>
          </cell>
          <cell r="I614" t="str">
            <v>中级</v>
          </cell>
          <cell r="J614" t="str">
            <v>八级</v>
          </cell>
          <cell r="K614" t="str">
            <v>2017-01-01</v>
          </cell>
          <cell r="L614" t="str">
            <v>2004-08-01</v>
          </cell>
          <cell r="M614" t="str">
            <v>教师系列</v>
          </cell>
          <cell r="N614" t="str">
            <v>讲师</v>
          </cell>
          <cell r="O614" t="str">
            <v>2010-07-30</v>
          </cell>
          <cell r="P614" t="str">
            <v/>
          </cell>
          <cell r="Q614" t="str">
            <v/>
          </cell>
          <cell r="R614" t="str">
            <v>经济管理学院</v>
          </cell>
        </row>
        <row r="615">
          <cell r="A615" t="str">
            <v>郭云丽</v>
          </cell>
          <cell r="B615" t="str">
            <v>事业编制</v>
          </cell>
          <cell r="C615" t="str">
            <v>专业技术岗位</v>
          </cell>
          <cell r="D615" t="str">
            <v>普通教师</v>
          </cell>
          <cell r="E615" t="str">
            <v>副教授</v>
          </cell>
          <cell r="F615" t="str">
            <v>专业技术岗位</v>
          </cell>
          <cell r="G615" t="str">
            <v>普通教师</v>
          </cell>
          <cell r="H615" t="str">
            <v>副教授</v>
          </cell>
          <cell r="I615" t="str">
            <v>副高级</v>
          </cell>
          <cell r="J615" t="str">
            <v>七级</v>
          </cell>
          <cell r="K615" t="str">
            <v>2014-01-01</v>
          </cell>
          <cell r="L615" t="str">
            <v>2004-06-01</v>
          </cell>
          <cell r="M615" t="str">
            <v>教师系列</v>
          </cell>
          <cell r="N615" t="str">
            <v>副教授</v>
          </cell>
          <cell r="O615" t="str">
            <v>2014-07-24</v>
          </cell>
          <cell r="P615" t="str">
            <v/>
          </cell>
          <cell r="Q615" t="str">
            <v/>
          </cell>
          <cell r="R615" t="str">
            <v>经济管理学院</v>
          </cell>
        </row>
        <row r="616">
          <cell r="A616" t="str">
            <v>沈钦文</v>
          </cell>
          <cell r="B616" t="str">
            <v>事业编制</v>
          </cell>
          <cell r="C616" t="str">
            <v>专业技术岗位</v>
          </cell>
          <cell r="D616" t="str">
            <v>普通教师</v>
          </cell>
          <cell r="E616" t="str">
            <v>讲师</v>
          </cell>
          <cell r="F616" t="str">
            <v>专业技术岗位</v>
          </cell>
          <cell r="G616" t="str">
            <v>普通教师</v>
          </cell>
          <cell r="H616" t="str">
            <v>讲师</v>
          </cell>
          <cell r="I616" t="str">
            <v>中级</v>
          </cell>
          <cell r="J616" t="str">
            <v>八级</v>
          </cell>
          <cell r="K616" t="str">
            <v>2017-01-01</v>
          </cell>
          <cell r="L616" t="str">
            <v>2004-08-01</v>
          </cell>
          <cell r="M616" t="str">
            <v>教师系列</v>
          </cell>
          <cell r="N616" t="str">
            <v>讲师</v>
          </cell>
          <cell r="O616" t="str">
            <v>2007-09-26</v>
          </cell>
          <cell r="P616" t="str">
            <v/>
          </cell>
          <cell r="Q616" t="str">
            <v/>
          </cell>
          <cell r="R616" t="str">
            <v>经济管理学院</v>
          </cell>
        </row>
        <row r="617">
          <cell r="A617" t="str">
            <v>朱莉蓉</v>
          </cell>
          <cell r="B617" t="str">
            <v>事业编制</v>
          </cell>
          <cell r="C617" t="str">
            <v>专业技术岗位</v>
          </cell>
          <cell r="D617" t="str">
            <v>普通教师</v>
          </cell>
          <cell r="E617" t="str">
            <v>讲师</v>
          </cell>
          <cell r="F617" t="str">
            <v>专业技术岗位</v>
          </cell>
          <cell r="G617" t="str">
            <v>普通教师</v>
          </cell>
          <cell r="H617" t="str">
            <v>讲师</v>
          </cell>
          <cell r="I617" t="str">
            <v>中级</v>
          </cell>
          <cell r="J617" t="str">
            <v>九级</v>
          </cell>
          <cell r="K617" t="str">
            <v>2017-01-01</v>
          </cell>
          <cell r="L617" t="str">
            <v>2004-06-01</v>
          </cell>
          <cell r="M617" t="str">
            <v>教师系列</v>
          </cell>
          <cell r="N617" t="str">
            <v>讲师</v>
          </cell>
          <cell r="O617" t="str">
            <v>2007-09-26</v>
          </cell>
          <cell r="P617" t="str">
            <v/>
          </cell>
          <cell r="Q617" t="str">
            <v/>
          </cell>
          <cell r="R617" t="str">
            <v>经济管理学院</v>
          </cell>
        </row>
        <row r="618">
          <cell r="A618" t="str">
            <v>周菁慧</v>
          </cell>
          <cell r="B618" t="str">
            <v>事业编制</v>
          </cell>
          <cell r="C618" t="str">
            <v>管理岗位</v>
          </cell>
          <cell r="D618" t="str">
            <v>管理岗位</v>
          </cell>
          <cell r="E618" t="str">
            <v>科员</v>
          </cell>
          <cell r="F618" t="str">
            <v>管理岗位</v>
          </cell>
          <cell r="G618" t="str">
            <v>管理岗位</v>
          </cell>
          <cell r="H618" t="str">
            <v>科员</v>
          </cell>
          <cell r="I618" t="str">
            <v>副科级</v>
          </cell>
          <cell r="J618" t="str">
            <v>八级</v>
          </cell>
          <cell r="K618" t="str">
            <v>2009-01-01</v>
          </cell>
          <cell r="L618" t="str">
            <v>2004-09-01</v>
          </cell>
          <cell r="M618" t="str">
            <v>教育管理研究系列</v>
          </cell>
          <cell r="N618" t="str">
            <v>助理研究员</v>
          </cell>
          <cell r="O618" t="str">
            <v>2009-07-13</v>
          </cell>
          <cell r="P618" t="str">
            <v/>
          </cell>
          <cell r="Q618" t="str">
            <v/>
          </cell>
          <cell r="R618" t="str">
            <v>国际教育学院</v>
          </cell>
        </row>
        <row r="619">
          <cell r="A619" t="str">
            <v>张琴</v>
          </cell>
          <cell r="B619" t="str">
            <v>事业编制</v>
          </cell>
          <cell r="C619" t="str">
            <v>专业技术岗位</v>
          </cell>
          <cell r="D619" t="str">
            <v>普通教师</v>
          </cell>
          <cell r="E619" t="str">
            <v>副教授</v>
          </cell>
          <cell r="F619" t="str">
            <v>专业技术岗位</v>
          </cell>
          <cell r="G619" t="str">
            <v>普通教师</v>
          </cell>
          <cell r="H619" t="str">
            <v>副教授</v>
          </cell>
          <cell r="I619" t="str">
            <v>副高级</v>
          </cell>
          <cell r="J619" t="str">
            <v>七级</v>
          </cell>
          <cell r="K619" t="str">
            <v>2009-01-01</v>
          </cell>
          <cell r="L619" t="str">
            <v>2004-08-01</v>
          </cell>
          <cell r="M619" t="str">
            <v>教师系列</v>
          </cell>
          <cell r="N619" t="str">
            <v>副教授</v>
          </cell>
          <cell r="O619" t="str">
            <v>2009-07-29</v>
          </cell>
          <cell r="P619" t="str">
            <v/>
          </cell>
          <cell r="Q619" t="str">
            <v/>
          </cell>
          <cell r="R619" t="str">
            <v>国际教育学院</v>
          </cell>
        </row>
        <row r="620">
          <cell r="A620" t="str">
            <v>张连</v>
          </cell>
          <cell r="B620" t="str">
            <v>事业编制</v>
          </cell>
          <cell r="C620" t="str">
            <v>专业技术岗位</v>
          </cell>
          <cell r="D620" t="str">
            <v>普通教师</v>
          </cell>
          <cell r="E620" t="str">
            <v>教授</v>
          </cell>
          <cell r="F620" t="str">
            <v>专业技术岗位</v>
          </cell>
          <cell r="G620" t="str">
            <v>普通教师</v>
          </cell>
          <cell r="H620" t="str">
            <v>教授</v>
          </cell>
          <cell r="I620" t="str">
            <v>正高级</v>
          </cell>
          <cell r="J620" t="str">
            <v>四级</v>
          </cell>
          <cell r="K620" t="str">
            <v>2018-01-01</v>
          </cell>
          <cell r="L620" t="str">
            <v>2004-08-01</v>
          </cell>
          <cell r="M620" t="str">
            <v>教师系列</v>
          </cell>
          <cell r="N620" t="str">
            <v>教授</v>
          </cell>
          <cell r="O620" t="str">
            <v>2018-12-25</v>
          </cell>
          <cell r="P620" t="str">
            <v/>
          </cell>
          <cell r="Q620" t="str">
            <v/>
          </cell>
          <cell r="R620" t="str">
            <v>马克思主义学院</v>
          </cell>
        </row>
        <row r="621">
          <cell r="A621" t="str">
            <v>马向阳</v>
          </cell>
          <cell r="B621" t="str">
            <v>事业编制</v>
          </cell>
          <cell r="C621" t="str">
            <v>专业技术岗位</v>
          </cell>
          <cell r="D621" t="str">
            <v>普通教师</v>
          </cell>
          <cell r="E621" t="str">
            <v>讲师</v>
          </cell>
          <cell r="F621" t="str">
            <v>专业技术岗位</v>
          </cell>
          <cell r="G621" t="str">
            <v>普通教师</v>
          </cell>
          <cell r="H621" t="str">
            <v>讲师</v>
          </cell>
          <cell r="I621" t="str">
            <v>中级</v>
          </cell>
          <cell r="J621" t="str">
            <v>八级</v>
          </cell>
          <cell r="K621" t="str">
            <v>2017-01-01</v>
          </cell>
          <cell r="L621" t="str">
            <v>2003-11-01</v>
          </cell>
          <cell r="M621" t="str">
            <v>教师系列</v>
          </cell>
          <cell r="N621" t="str">
            <v>讲师</v>
          </cell>
          <cell r="O621" t="str">
            <v>2009-07-13</v>
          </cell>
          <cell r="P621" t="str">
            <v/>
          </cell>
          <cell r="Q621" t="str">
            <v/>
          </cell>
          <cell r="R621" t="str">
            <v>经济管理学院</v>
          </cell>
        </row>
        <row r="622">
          <cell r="A622" t="str">
            <v>王仕军</v>
          </cell>
          <cell r="B622" t="str">
            <v>事业编制</v>
          </cell>
          <cell r="C622" t="str">
            <v>专业技术岗位</v>
          </cell>
          <cell r="D622" t="str">
            <v>普通教师</v>
          </cell>
          <cell r="E622" t="str">
            <v>副教授</v>
          </cell>
          <cell r="F622" t="str">
            <v>专业技术岗位</v>
          </cell>
          <cell r="G622" t="str">
            <v>普通教师</v>
          </cell>
          <cell r="H622" t="str">
            <v>副教授</v>
          </cell>
          <cell r="I622" t="str">
            <v>副高级</v>
          </cell>
          <cell r="J622" t="str">
            <v>六级</v>
          </cell>
          <cell r="K622" t="str">
            <v>2017-01-01</v>
          </cell>
          <cell r="L622" t="str">
            <v>2003-10-01</v>
          </cell>
          <cell r="M622" t="str">
            <v>教师系列</v>
          </cell>
          <cell r="N622" t="str">
            <v>副教授</v>
          </cell>
          <cell r="O622" t="str">
            <v>2012-08-01</v>
          </cell>
          <cell r="P622" t="str">
            <v/>
          </cell>
          <cell r="Q622" t="str">
            <v/>
          </cell>
          <cell r="R622" t="str">
            <v>轮机与电气工程学院</v>
          </cell>
        </row>
        <row r="623">
          <cell r="A623" t="str">
            <v>陈艳</v>
          </cell>
          <cell r="B623" t="str">
            <v>事业编制</v>
          </cell>
          <cell r="C623" t="str">
            <v>专业技术岗位</v>
          </cell>
          <cell r="D623" t="str">
            <v>普通教师</v>
          </cell>
          <cell r="E623" t="str">
            <v>讲师</v>
          </cell>
          <cell r="F623" t="str">
            <v>专业技术岗位</v>
          </cell>
          <cell r="G623" t="str">
            <v>普通教师</v>
          </cell>
          <cell r="H623" t="str">
            <v>讲师</v>
          </cell>
          <cell r="I623" t="str">
            <v>中级</v>
          </cell>
          <cell r="J623" t="str">
            <v>九级</v>
          </cell>
          <cell r="K623" t="str">
            <v>2020-01-01</v>
          </cell>
          <cell r="L623" t="str">
            <v>2003-08-01</v>
          </cell>
          <cell r="M623" t="str">
            <v>教师系列</v>
          </cell>
          <cell r="N623" t="str">
            <v>讲师</v>
          </cell>
          <cell r="O623" t="str">
            <v>2009-07-13</v>
          </cell>
          <cell r="P623" t="str">
            <v/>
          </cell>
          <cell r="Q623" t="str">
            <v/>
          </cell>
          <cell r="R623" t="str">
            <v>党委学生工作部、学生工作处、招生与就业工作处、校友发展与服务中心</v>
          </cell>
        </row>
        <row r="624">
          <cell r="A624" t="str">
            <v>韩蕙</v>
          </cell>
          <cell r="B624" t="str">
            <v>事业编制</v>
          </cell>
          <cell r="C624" t="str">
            <v>专业技术岗位</v>
          </cell>
          <cell r="D624" t="str">
            <v>普通教师</v>
          </cell>
          <cell r="E624" t="str">
            <v>讲师</v>
          </cell>
          <cell r="F624" t="str">
            <v>专业技术岗位</v>
          </cell>
          <cell r="G624" t="str">
            <v>普通教师</v>
          </cell>
          <cell r="H624" t="str">
            <v>讲师</v>
          </cell>
          <cell r="I624" t="str">
            <v>中级</v>
          </cell>
          <cell r="J624" t="str">
            <v>十级</v>
          </cell>
          <cell r="K624" t="str">
            <v>2009-01-01</v>
          </cell>
          <cell r="L624" t="str">
            <v>2003-08-01</v>
          </cell>
          <cell r="M624" t="str">
            <v>教师系列</v>
          </cell>
          <cell r="N624" t="str">
            <v>讲师</v>
          </cell>
          <cell r="O624" t="str">
            <v>2009-07-13</v>
          </cell>
          <cell r="P624" t="str">
            <v/>
          </cell>
          <cell r="Q624" t="str">
            <v/>
          </cell>
          <cell r="R624" t="str">
            <v>经济管理学院</v>
          </cell>
        </row>
        <row r="625">
          <cell r="A625" t="str">
            <v>孙健舒</v>
          </cell>
          <cell r="B625" t="str">
            <v>事业编制</v>
          </cell>
          <cell r="C625" t="str">
            <v>专业技术岗位</v>
          </cell>
          <cell r="D625" t="str">
            <v>其他专业技术岗位</v>
          </cell>
          <cell r="E625" t="str">
            <v>图书资料（档案）</v>
          </cell>
          <cell r="F625" t="str">
            <v>专业技术岗位</v>
          </cell>
          <cell r="G625" t="str">
            <v>其他专业技术岗位</v>
          </cell>
          <cell r="H625" t="str">
            <v>图书资料（档案）</v>
          </cell>
          <cell r="I625" t="str">
            <v>中级</v>
          </cell>
          <cell r="J625" t="str">
            <v>十级</v>
          </cell>
          <cell r="K625" t="str">
            <v>2019-01-01</v>
          </cell>
          <cell r="L625" t="str">
            <v>2003-08-01</v>
          </cell>
          <cell r="M625" t="str">
            <v>其他辅系列</v>
          </cell>
          <cell r="N625" t="str">
            <v>工程师</v>
          </cell>
          <cell r="O625" t="str">
            <v>2019-12-31</v>
          </cell>
          <cell r="P625" t="str">
            <v/>
          </cell>
          <cell r="Q625" t="str">
            <v/>
          </cell>
          <cell r="R625" t="str">
            <v>图书馆、档案馆</v>
          </cell>
        </row>
        <row r="626">
          <cell r="A626" t="str">
            <v>黄湘</v>
          </cell>
          <cell r="B626" t="str">
            <v>事业编制</v>
          </cell>
          <cell r="C626" t="str">
            <v>专业技术岗位</v>
          </cell>
          <cell r="D626" t="str">
            <v>普通教师</v>
          </cell>
          <cell r="E626" t="str">
            <v>讲师</v>
          </cell>
          <cell r="F626" t="str">
            <v>专业技术岗位</v>
          </cell>
          <cell r="G626" t="str">
            <v>普通教师</v>
          </cell>
          <cell r="H626" t="str">
            <v>讲师</v>
          </cell>
          <cell r="I626" t="str">
            <v>中级</v>
          </cell>
          <cell r="J626" t="str">
            <v>八级</v>
          </cell>
          <cell r="K626" t="str">
            <v>2017-01-01</v>
          </cell>
          <cell r="L626" t="str">
            <v>2003-08-01</v>
          </cell>
          <cell r="M626" t="str">
            <v>教师系列</v>
          </cell>
          <cell r="N626" t="str">
            <v>讲师</v>
          </cell>
          <cell r="O626" t="str">
            <v>2009-07-13</v>
          </cell>
          <cell r="P626" t="str">
            <v/>
          </cell>
          <cell r="Q626" t="str">
            <v/>
          </cell>
          <cell r="R626" t="str">
            <v>航海技术学院（航海基本技能训练中心）</v>
          </cell>
        </row>
        <row r="627">
          <cell r="A627" t="str">
            <v>仇旭燕</v>
          </cell>
          <cell r="B627" t="str">
            <v>事业编制</v>
          </cell>
          <cell r="C627" t="str">
            <v>专业技术岗位</v>
          </cell>
          <cell r="D627" t="str">
            <v>普通教师</v>
          </cell>
          <cell r="E627" t="str">
            <v>讲师</v>
          </cell>
          <cell r="F627" t="str">
            <v>专业技术岗位</v>
          </cell>
          <cell r="G627" t="str">
            <v>普通教师</v>
          </cell>
          <cell r="H627" t="str">
            <v>讲师</v>
          </cell>
          <cell r="I627" t="str">
            <v>中级</v>
          </cell>
          <cell r="J627" t="str">
            <v>九级</v>
          </cell>
          <cell r="K627" t="str">
            <v>2017-01-01</v>
          </cell>
          <cell r="L627" t="str">
            <v>2003-08-01</v>
          </cell>
          <cell r="M627" t="str">
            <v>教师系列</v>
          </cell>
          <cell r="N627" t="str">
            <v>讲师</v>
          </cell>
          <cell r="O627" t="str">
            <v>2009-07-13</v>
          </cell>
          <cell r="P627" t="str">
            <v/>
          </cell>
          <cell r="Q627" t="str">
            <v/>
          </cell>
          <cell r="R627" t="str">
            <v>航海技术学院（航海基本技能训练中心）</v>
          </cell>
        </row>
        <row r="628">
          <cell r="A628" t="str">
            <v>范莉莉</v>
          </cell>
          <cell r="B628" t="str">
            <v>事业编制</v>
          </cell>
          <cell r="C628" t="str">
            <v>专业技术岗位</v>
          </cell>
          <cell r="D628" t="str">
            <v>普通教师</v>
          </cell>
          <cell r="E628" t="str">
            <v>讲师</v>
          </cell>
          <cell r="F628" t="str">
            <v>专业技术岗位</v>
          </cell>
          <cell r="G628" t="str">
            <v>普通教师</v>
          </cell>
          <cell r="H628" t="str">
            <v>讲师</v>
          </cell>
          <cell r="I628" t="str">
            <v>中级</v>
          </cell>
          <cell r="J628" t="str">
            <v>八级</v>
          </cell>
          <cell r="K628" t="str">
            <v>2017-01-01</v>
          </cell>
          <cell r="L628" t="str">
            <v>2003-08-01</v>
          </cell>
          <cell r="M628" t="str">
            <v>教师系列</v>
          </cell>
          <cell r="N628" t="str">
            <v>讲师</v>
          </cell>
          <cell r="O628" t="str">
            <v>2009-07-13</v>
          </cell>
          <cell r="P628" t="str">
            <v/>
          </cell>
          <cell r="Q628" t="str">
            <v/>
          </cell>
          <cell r="R628" t="str">
            <v>国际教育学院</v>
          </cell>
        </row>
        <row r="629">
          <cell r="A629" t="str">
            <v>石涓</v>
          </cell>
          <cell r="B629" t="str">
            <v>事业编制</v>
          </cell>
          <cell r="C629" t="str">
            <v>专业技术岗位</v>
          </cell>
          <cell r="D629" t="str">
            <v>普通教师</v>
          </cell>
          <cell r="E629" t="str">
            <v>讲师</v>
          </cell>
          <cell r="F629" t="str">
            <v>专业技术岗位</v>
          </cell>
          <cell r="G629" t="str">
            <v>普通教师</v>
          </cell>
          <cell r="H629" t="str">
            <v>讲师</v>
          </cell>
          <cell r="I629" t="str">
            <v>中级</v>
          </cell>
          <cell r="J629" t="str">
            <v>九级</v>
          </cell>
          <cell r="K629" t="str">
            <v>2017-01-01</v>
          </cell>
          <cell r="L629" t="str">
            <v>2003-08-01</v>
          </cell>
          <cell r="M629" t="str">
            <v>教师系列</v>
          </cell>
          <cell r="N629" t="str">
            <v>讲师</v>
          </cell>
          <cell r="O629" t="str">
            <v>2009-07-13</v>
          </cell>
          <cell r="P629" t="str">
            <v/>
          </cell>
          <cell r="Q629" t="str">
            <v/>
          </cell>
          <cell r="R629" t="str">
            <v>国际教育学院</v>
          </cell>
        </row>
        <row r="630">
          <cell r="A630" t="str">
            <v>陈婷</v>
          </cell>
          <cell r="B630" t="str">
            <v>事业编制</v>
          </cell>
          <cell r="C630" t="str">
            <v>专业技术岗位</v>
          </cell>
          <cell r="D630" t="str">
            <v>普通教师</v>
          </cell>
          <cell r="E630" t="str">
            <v>讲师</v>
          </cell>
          <cell r="F630" t="str">
            <v>专业技术岗位</v>
          </cell>
          <cell r="G630" t="str">
            <v>普通教师</v>
          </cell>
          <cell r="H630" t="str">
            <v>讲师</v>
          </cell>
          <cell r="I630" t="str">
            <v>中级</v>
          </cell>
          <cell r="J630" t="str">
            <v>八级</v>
          </cell>
          <cell r="K630" t="str">
            <v>2018-01-01</v>
          </cell>
          <cell r="L630" t="str">
            <v>2003-08-01</v>
          </cell>
          <cell r="M630" t="str">
            <v>教师系列</v>
          </cell>
          <cell r="N630" t="str">
            <v>讲师</v>
          </cell>
          <cell r="O630" t="str">
            <v>2009-07-13</v>
          </cell>
          <cell r="P630" t="str">
            <v/>
          </cell>
          <cell r="Q630" t="str">
            <v/>
          </cell>
          <cell r="R630" t="str">
            <v>经济管理学院</v>
          </cell>
        </row>
        <row r="631">
          <cell r="A631" t="str">
            <v>印黄燕</v>
          </cell>
          <cell r="B631" t="str">
            <v>事业编制</v>
          </cell>
          <cell r="C631" t="str">
            <v>专业技术岗位</v>
          </cell>
          <cell r="D631" t="str">
            <v>普通教师</v>
          </cell>
          <cell r="E631" t="str">
            <v>副教授</v>
          </cell>
          <cell r="F631" t="str">
            <v>专业技术岗位</v>
          </cell>
          <cell r="G631" t="str">
            <v>普通教师</v>
          </cell>
          <cell r="H631" t="str">
            <v>副教授</v>
          </cell>
          <cell r="I631" t="str">
            <v>副高级</v>
          </cell>
          <cell r="J631" t="str">
            <v>七级</v>
          </cell>
          <cell r="K631" t="str">
            <v>2023-08-01</v>
          </cell>
          <cell r="L631" t="str">
            <v>2003-08-01</v>
          </cell>
          <cell r="M631" t="str">
            <v>教师系列</v>
          </cell>
          <cell r="N631" t="str">
            <v>副教授</v>
          </cell>
          <cell r="O631" t="str">
            <v>2023-07-28</v>
          </cell>
          <cell r="P631" t="str">
            <v/>
          </cell>
          <cell r="Q631" t="str">
            <v/>
          </cell>
          <cell r="R631" t="str">
            <v>轮机与电气工程学院</v>
          </cell>
        </row>
        <row r="632">
          <cell r="A632" t="str">
            <v>吴亚林</v>
          </cell>
          <cell r="B632" t="str">
            <v>事业编制</v>
          </cell>
          <cell r="C632" t="str">
            <v>专业技术岗位</v>
          </cell>
          <cell r="D632" t="str">
            <v>普通教师</v>
          </cell>
          <cell r="E632" t="str">
            <v>副教授</v>
          </cell>
          <cell r="F632" t="str">
            <v>专业技术岗位</v>
          </cell>
          <cell r="G632" t="str">
            <v>普通教师</v>
          </cell>
          <cell r="H632" t="str">
            <v>副教授</v>
          </cell>
          <cell r="I632" t="str">
            <v>副高级</v>
          </cell>
          <cell r="J632" t="str">
            <v>七级</v>
          </cell>
          <cell r="K632" t="str">
            <v>2025-11-01</v>
          </cell>
          <cell r="L632" t="str">
            <v>2003-08-01</v>
          </cell>
          <cell r="M632" t="str">
            <v>教师系列</v>
          </cell>
          <cell r="N632" t="str">
            <v>副教授</v>
          </cell>
          <cell r="O632" t="str">
            <v>2025-11-01</v>
          </cell>
          <cell r="P632" t="str">
            <v/>
          </cell>
          <cell r="Q632" t="str">
            <v/>
          </cell>
          <cell r="R632" t="str">
            <v>信息工程学院</v>
          </cell>
        </row>
        <row r="633">
          <cell r="A633" t="str">
            <v>蒋文娟</v>
          </cell>
          <cell r="B633" t="str">
            <v>事业编制</v>
          </cell>
          <cell r="C633" t="str">
            <v>专业技术岗位</v>
          </cell>
          <cell r="D633" t="str">
            <v>普通教师</v>
          </cell>
          <cell r="E633" t="str">
            <v>讲师</v>
          </cell>
          <cell r="F633" t="str">
            <v>专业技术岗位</v>
          </cell>
          <cell r="G633" t="str">
            <v>普通教师</v>
          </cell>
          <cell r="H633" t="str">
            <v>讲师</v>
          </cell>
          <cell r="I633" t="str">
            <v>中级</v>
          </cell>
          <cell r="J633" t="str">
            <v>八级</v>
          </cell>
          <cell r="K633" t="str">
            <v>2017-01-01</v>
          </cell>
          <cell r="L633" t="str">
            <v>2003-08-01</v>
          </cell>
          <cell r="M633" t="str">
            <v>教师系列</v>
          </cell>
          <cell r="N633" t="str">
            <v>讲师</v>
          </cell>
          <cell r="O633" t="str">
            <v>2009-07-13</v>
          </cell>
          <cell r="P633" t="str">
            <v/>
          </cell>
          <cell r="Q633" t="str">
            <v/>
          </cell>
          <cell r="R633" t="str">
            <v>轮机与电气工程学院</v>
          </cell>
        </row>
        <row r="634">
          <cell r="A634" t="str">
            <v>王慧奇</v>
          </cell>
          <cell r="B634" t="str">
            <v>事业编制</v>
          </cell>
          <cell r="C634" t="str">
            <v>专业技术岗位</v>
          </cell>
          <cell r="D634" t="str">
            <v>普通教师</v>
          </cell>
          <cell r="E634" t="str">
            <v>辅导员</v>
          </cell>
          <cell r="F634" t="str">
            <v>专业技术岗位</v>
          </cell>
          <cell r="G634" t="str">
            <v>普通教师</v>
          </cell>
          <cell r="H634" t="str">
            <v>辅导员</v>
          </cell>
          <cell r="I634" t="str">
            <v>副高级</v>
          </cell>
          <cell r="J634" t="str">
            <v>七级</v>
          </cell>
          <cell r="K634" t="str">
            <v>2009-01-01</v>
          </cell>
          <cell r="L634" t="str">
            <v>2003-08-01</v>
          </cell>
          <cell r="M634" t="str">
            <v>教育管理研究系列</v>
          </cell>
          <cell r="N634" t="str">
            <v>副研究员</v>
          </cell>
          <cell r="O634" t="str">
            <v>2022-10-20</v>
          </cell>
          <cell r="P634" t="str">
            <v/>
          </cell>
          <cell r="Q634" t="str">
            <v/>
          </cell>
          <cell r="R634" t="str">
            <v>邮轮与艺术设计学院</v>
          </cell>
        </row>
        <row r="635">
          <cell r="A635" t="str">
            <v>张荣军</v>
          </cell>
          <cell r="B635" t="str">
            <v>事业编制</v>
          </cell>
          <cell r="C635" t="str">
            <v>专业技术岗位</v>
          </cell>
          <cell r="D635" t="str">
            <v>实训教师</v>
          </cell>
          <cell r="E635" t="str">
            <v>实训教师</v>
          </cell>
          <cell r="F635" t="str">
            <v>专业技术岗位</v>
          </cell>
          <cell r="G635" t="str">
            <v>普通教师</v>
          </cell>
          <cell r="H635" t="str">
            <v>副教授</v>
          </cell>
          <cell r="I635" t="str">
            <v>副高级</v>
          </cell>
          <cell r="J635" t="str">
            <v>七级</v>
          </cell>
          <cell r="K635" t="str">
            <v>2020-12-29</v>
          </cell>
          <cell r="L635" t="str">
            <v>2003-08-01</v>
          </cell>
          <cell r="M635" t="str">
            <v>实验技术系列</v>
          </cell>
          <cell r="N635" t="str">
            <v>高级实验师</v>
          </cell>
          <cell r="O635" t="str">
            <v>2020-12-29</v>
          </cell>
          <cell r="P635" t="str">
            <v/>
          </cell>
          <cell r="Q635" t="str">
            <v/>
          </cell>
          <cell r="R635" t="str">
            <v>航海技术学院（航海基本技能训练中心）</v>
          </cell>
        </row>
        <row r="636">
          <cell r="A636" t="str">
            <v>周晶</v>
          </cell>
          <cell r="B636" t="str">
            <v>事业编制</v>
          </cell>
          <cell r="C636" t="str">
            <v>专业技术岗位</v>
          </cell>
          <cell r="D636" t="str">
            <v>普通教师</v>
          </cell>
          <cell r="E636" t="str">
            <v>讲师</v>
          </cell>
          <cell r="F636" t="str">
            <v>专业技术岗位</v>
          </cell>
          <cell r="G636" t="str">
            <v>普通教师</v>
          </cell>
          <cell r="H636" t="str">
            <v>讲师</v>
          </cell>
          <cell r="I636" t="str">
            <v>中级</v>
          </cell>
          <cell r="J636" t="str">
            <v>十级</v>
          </cell>
          <cell r="K636" t="str">
            <v>2016-01-01</v>
          </cell>
          <cell r="L636" t="str">
            <v>2003-08-01</v>
          </cell>
          <cell r="M636" t="str">
            <v>教师系列</v>
          </cell>
          <cell r="N636" t="str">
            <v>讲师</v>
          </cell>
          <cell r="O636" t="str">
            <v>2015-01-24</v>
          </cell>
          <cell r="P636" t="str">
            <v/>
          </cell>
          <cell r="Q636" t="str">
            <v/>
          </cell>
          <cell r="R636" t="str">
            <v>马克思主义学院</v>
          </cell>
        </row>
        <row r="637">
          <cell r="A637" t="str">
            <v>尚林</v>
          </cell>
          <cell r="B637" t="str">
            <v>事业编制</v>
          </cell>
          <cell r="C637" t="str">
            <v>专业技术岗位</v>
          </cell>
          <cell r="D637" t="str">
            <v>普通教师</v>
          </cell>
          <cell r="E637" t="str">
            <v>讲师</v>
          </cell>
          <cell r="F637" t="str">
            <v>专业技术岗位</v>
          </cell>
          <cell r="G637" t="str">
            <v>普通教师</v>
          </cell>
          <cell r="H637" t="str">
            <v>讲师</v>
          </cell>
          <cell r="I637" t="str">
            <v>中级</v>
          </cell>
          <cell r="J637" t="str">
            <v>八级</v>
          </cell>
          <cell r="K637" t="str">
            <v>2017-01-01</v>
          </cell>
          <cell r="L637" t="str">
            <v>2003-08-01</v>
          </cell>
          <cell r="M637" t="str">
            <v>教师系列</v>
          </cell>
          <cell r="N637" t="str">
            <v>讲师</v>
          </cell>
          <cell r="O637" t="str">
            <v>2006-10-25</v>
          </cell>
          <cell r="P637" t="str">
            <v/>
          </cell>
          <cell r="Q637" t="str">
            <v/>
          </cell>
          <cell r="R637" t="str">
            <v>邮轮与艺术设计学院</v>
          </cell>
        </row>
        <row r="638">
          <cell r="A638" t="str">
            <v>李秋波</v>
          </cell>
          <cell r="B638" t="str">
            <v>事业编制</v>
          </cell>
          <cell r="C638" t="str">
            <v>专业技术岗位</v>
          </cell>
          <cell r="D638" t="str">
            <v>普通教师</v>
          </cell>
          <cell r="E638" t="str">
            <v>讲师</v>
          </cell>
          <cell r="F638" t="str">
            <v>专业技术岗位</v>
          </cell>
          <cell r="G638" t="str">
            <v>普通教师</v>
          </cell>
          <cell r="H638" t="str">
            <v>讲师</v>
          </cell>
          <cell r="I638" t="str">
            <v>中级</v>
          </cell>
          <cell r="J638" t="str">
            <v>十级</v>
          </cell>
          <cell r="K638" t="str">
            <v>2015-01-01</v>
          </cell>
          <cell r="L638" t="str">
            <v>2003-08-01</v>
          </cell>
          <cell r="M638" t="str">
            <v>教师系列</v>
          </cell>
          <cell r="N638" t="str">
            <v>讲师</v>
          </cell>
          <cell r="O638" t="str">
            <v>2009-07-13</v>
          </cell>
          <cell r="P638" t="str">
            <v/>
          </cell>
          <cell r="Q638" t="str">
            <v/>
          </cell>
          <cell r="R638" t="str">
            <v>轮机与电气工程学院</v>
          </cell>
        </row>
        <row r="639">
          <cell r="A639" t="str">
            <v>刘鎏</v>
          </cell>
          <cell r="B639" t="str">
            <v>事业编制</v>
          </cell>
          <cell r="C639" t="str">
            <v>专业技术岗位</v>
          </cell>
          <cell r="D639" t="str">
            <v>普通教师</v>
          </cell>
          <cell r="E639" t="str">
            <v>讲师</v>
          </cell>
          <cell r="F639" t="str">
            <v>专业技术岗位</v>
          </cell>
          <cell r="G639" t="str">
            <v>普通教师</v>
          </cell>
          <cell r="H639" t="str">
            <v>讲师</v>
          </cell>
          <cell r="I639" t="str">
            <v>中级</v>
          </cell>
          <cell r="J639" t="str">
            <v>九级</v>
          </cell>
          <cell r="K639" t="str">
            <v>2017-01-01</v>
          </cell>
          <cell r="L639" t="str">
            <v>2003-08-01</v>
          </cell>
          <cell r="M639" t="str">
            <v>教师系列</v>
          </cell>
          <cell r="N639" t="str">
            <v>讲师</v>
          </cell>
          <cell r="O639" t="str">
            <v>2010-07-30</v>
          </cell>
          <cell r="P639" t="str">
            <v/>
          </cell>
          <cell r="Q639" t="str">
            <v/>
          </cell>
          <cell r="R639" t="str">
            <v>体育部</v>
          </cell>
        </row>
        <row r="640">
          <cell r="A640" t="str">
            <v>蒋璐</v>
          </cell>
          <cell r="B640" t="str">
            <v>事业编制</v>
          </cell>
          <cell r="C640" t="str">
            <v>管理岗位</v>
          </cell>
          <cell r="D640" t="str">
            <v>管理岗位</v>
          </cell>
          <cell r="E640" t="str">
            <v>科员</v>
          </cell>
          <cell r="F640" t="str">
            <v>专业技术岗位</v>
          </cell>
          <cell r="G640" t="str">
            <v>普通教师</v>
          </cell>
          <cell r="H640" t="str">
            <v>助教</v>
          </cell>
          <cell r="I640" t="str">
            <v>助理级</v>
          </cell>
          <cell r="J640" t="str">
            <v>十一级</v>
          </cell>
          <cell r="K640" t="str">
            <v>2009-01-01</v>
          </cell>
          <cell r="L640" t="str">
            <v>2003-08-01</v>
          </cell>
          <cell r="M640" t="str">
            <v>教师系列</v>
          </cell>
          <cell r="N640" t="str">
            <v>助教</v>
          </cell>
          <cell r="O640" t="str">
            <v>2004-10-20</v>
          </cell>
          <cell r="P640" t="str">
            <v/>
          </cell>
          <cell r="Q640" t="str">
            <v/>
          </cell>
          <cell r="R640" t="str">
            <v>邮轮与艺术设计学院</v>
          </cell>
        </row>
        <row r="641">
          <cell r="A641" t="str">
            <v>孙锦</v>
          </cell>
          <cell r="B641" t="str">
            <v>事业编制</v>
          </cell>
          <cell r="C641" t="str">
            <v>管理岗位</v>
          </cell>
          <cell r="D641" t="str">
            <v>管理岗位</v>
          </cell>
          <cell r="E641" t="str">
            <v>科员</v>
          </cell>
          <cell r="F641" t="str">
            <v>管理岗位</v>
          </cell>
          <cell r="G641" t="str">
            <v>管理岗位</v>
          </cell>
          <cell r="H641" t="str">
            <v>科员</v>
          </cell>
          <cell r="I641" t="str">
            <v>副科级</v>
          </cell>
          <cell r="J641" t="str">
            <v>八级</v>
          </cell>
          <cell r="K641" t="str">
            <v>2014-01-01</v>
          </cell>
          <cell r="L641" t="str">
            <v>2003-08-01</v>
          </cell>
          <cell r="M641" t="str">
            <v>教育管理研究系列</v>
          </cell>
          <cell r="N641" t="str">
            <v>助理研究员</v>
          </cell>
          <cell r="O641" t="str">
            <v>2014-12-30</v>
          </cell>
          <cell r="P641" t="str">
            <v/>
          </cell>
          <cell r="Q641" t="str">
            <v/>
          </cell>
          <cell r="R641" t="str">
            <v>教务处、公共实训平台管理办公室、大学生素质教育中心</v>
          </cell>
        </row>
        <row r="642">
          <cell r="A642" t="str">
            <v>冯春</v>
          </cell>
          <cell r="B642" t="str">
            <v>事业编制</v>
          </cell>
          <cell r="C642" t="str">
            <v>专业技术岗位</v>
          </cell>
          <cell r="D642" t="str">
            <v>普通教师</v>
          </cell>
          <cell r="E642" t="str">
            <v>讲师</v>
          </cell>
          <cell r="F642" t="str">
            <v>专业技术岗位</v>
          </cell>
          <cell r="G642" t="str">
            <v>普通教师</v>
          </cell>
          <cell r="H642" t="str">
            <v>讲师</v>
          </cell>
          <cell r="I642" t="str">
            <v>中级</v>
          </cell>
          <cell r="J642" t="str">
            <v>八级</v>
          </cell>
          <cell r="K642" t="str">
            <v>2017-01-01</v>
          </cell>
          <cell r="L642" t="str">
            <v>2002-10-21</v>
          </cell>
          <cell r="M642" t="str">
            <v>教师系列</v>
          </cell>
          <cell r="N642" t="str">
            <v>讲师</v>
          </cell>
          <cell r="O642" t="str">
            <v>2008-07-10</v>
          </cell>
          <cell r="P642" t="str">
            <v/>
          </cell>
          <cell r="Q642" t="str">
            <v/>
          </cell>
          <cell r="R642" t="str">
            <v>信息工程学院</v>
          </cell>
        </row>
        <row r="643">
          <cell r="A643" t="str">
            <v>江静波</v>
          </cell>
          <cell r="B643" t="str">
            <v>事业编制</v>
          </cell>
          <cell r="C643" t="str">
            <v>专业技术岗位</v>
          </cell>
          <cell r="D643" t="str">
            <v>普通教师</v>
          </cell>
          <cell r="E643" t="str">
            <v>讲师</v>
          </cell>
          <cell r="F643" t="str">
            <v>专业技术岗位</v>
          </cell>
          <cell r="G643" t="str">
            <v>普通教师</v>
          </cell>
          <cell r="H643" t="str">
            <v>讲师</v>
          </cell>
          <cell r="I643" t="str">
            <v>中级</v>
          </cell>
          <cell r="J643" t="str">
            <v>十级</v>
          </cell>
          <cell r="K643" t="str">
            <v>2008-01-01</v>
          </cell>
          <cell r="L643" t="str">
            <v>2002-10-01</v>
          </cell>
          <cell r="M643" t="str">
            <v>教师系列</v>
          </cell>
          <cell r="N643" t="str">
            <v>讲师</v>
          </cell>
          <cell r="O643" t="str">
            <v>2008-07-10</v>
          </cell>
          <cell r="P643" t="str">
            <v/>
          </cell>
          <cell r="Q643" t="str">
            <v/>
          </cell>
          <cell r="R643" t="str">
            <v>经济管理学院</v>
          </cell>
        </row>
        <row r="644">
          <cell r="A644" t="str">
            <v>孔非</v>
          </cell>
          <cell r="B644" t="str">
            <v>事业编制</v>
          </cell>
          <cell r="C644" t="str">
            <v>管理岗位</v>
          </cell>
          <cell r="D644" t="str">
            <v>管理岗位</v>
          </cell>
          <cell r="E644" t="str">
            <v>科员</v>
          </cell>
          <cell r="F644" t="str">
            <v>管理岗位</v>
          </cell>
          <cell r="G644" t="str">
            <v>管理岗位</v>
          </cell>
          <cell r="H644" t="str">
            <v>科员</v>
          </cell>
          <cell r="I644" t="str">
            <v>副科级</v>
          </cell>
          <cell r="J644" t="str">
            <v>八级</v>
          </cell>
          <cell r="K644" t="str">
            <v>2008-01-01</v>
          </cell>
          <cell r="L644" t="str">
            <v>2002-08-01</v>
          </cell>
          <cell r="M644" t="str">
            <v>教师系列</v>
          </cell>
          <cell r="N644" t="str">
            <v>讲师</v>
          </cell>
          <cell r="O644" t="str">
            <v>2008-07-10</v>
          </cell>
          <cell r="P644" t="str">
            <v/>
          </cell>
          <cell r="Q644" t="str">
            <v/>
          </cell>
          <cell r="R644" t="str">
            <v>板桥校区管委会办公室</v>
          </cell>
        </row>
        <row r="645">
          <cell r="A645" t="str">
            <v>缪琨</v>
          </cell>
          <cell r="B645" t="str">
            <v>事业编制</v>
          </cell>
          <cell r="C645" t="str">
            <v>专业技术岗位</v>
          </cell>
          <cell r="D645" t="str">
            <v>普通教师</v>
          </cell>
          <cell r="E645" t="str">
            <v>讲师</v>
          </cell>
          <cell r="F645" t="str">
            <v>专业技术岗位</v>
          </cell>
          <cell r="G645" t="str">
            <v>普通教师</v>
          </cell>
          <cell r="H645" t="str">
            <v>讲师</v>
          </cell>
          <cell r="I645" t="str">
            <v>中级</v>
          </cell>
          <cell r="J645" t="str">
            <v>八级</v>
          </cell>
          <cell r="K645" t="str">
            <v>2017-01-01</v>
          </cell>
          <cell r="L645" t="str">
            <v>2002-08-01</v>
          </cell>
          <cell r="M645" t="str">
            <v>教师系列</v>
          </cell>
          <cell r="N645" t="str">
            <v>讲师</v>
          </cell>
          <cell r="O645" t="str">
            <v>2008-07-10</v>
          </cell>
          <cell r="P645" t="str">
            <v/>
          </cell>
          <cell r="Q645" t="str">
            <v/>
          </cell>
          <cell r="R645" t="str">
            <v>经济管理学院</v>
          </cell>
        </row>
        <row r="646">
          <cell r="A646" t="str">
            <v>张英华</v>
          </cell>
          <cell r="B646" t="str">
            <v>事业编制</v>
          </cell>
          <cell r="C646" t="str">
            <v>专业技术岗位</v>
          </cell>
          <cell r="D646" t="str">
            <v>普通教师</v>
          </cell>
          <cell r="E646" t="str">
            <v>副教授</v>
          </cell>
          <cell r="F646" t="str">
            <v>专业技术岗位</v>
          </cell>
          <cell r="G646" t="str">
            <v>普通教师</v>
          </cell>
          <cell r="H646" t="str">
            <v>副教授</v>
          </cell>
          <cell r="I646" t="str">
            <v>副高级</v>
          </cell>
          <cell r="J646" t="str">
            <v>七级</v>
          </cell>
          <cell r="K646" t="str">
            <v>2024-08-01</v>
          </cell>
          <cell r="L646" t="str">
            <v>2002-08-01</v>
          </cell>
          <cell r="M646" t="str">
            <v>教师系列</v>
          </cell>
          <cell r="N646" t="str">
            <v>副教授</v>
          </cell>
          <cell r="O646" t="str">
            <v>2024-07-13</v>
          </cell>
          <cell r="P646" t="str">
            <v/>
          </cell>
          <cell r="Q646" t="str">
            <v/>
          </cell>
          <cell r="R646" t="str">
            <v>轮机与电气工程学院</v>
          </cell>
        </row>
        <row r="647">
          <cell r="A647" t="str">
            <v>莫丽琴</v>
          </cell>
          <cell r="B647" t="str">
            <v>事业编制</v>
          </cell>
          <cell r="C647" t="str">
            <v>专业技术岗位</v>
          </cell>
          <cell r="D647" t="str">
            <v>普通教师</v>
          </cell>
          <cell r="E647" t="str">
            <v>讲师</v>
          </cell>
          <cell r="F647" t="str">
            <v>专业技术岗位</v>
          </cell>
          <cell r="G647" t="str">
            <v>普通教师</v>
          </cell>
          <cell r="H647" t="str">
            <v>讲师</v>
          </cell>
          <cell r="I647" t="str">
            <v>中级</v>
          </cell>
          <cell r="J647" t="str">
            <v>八级</v>
          </cell>
          <cell r="K647" t="str">
            <v>2017-01-01</v>
          </cell>
          <cell r="L647" t="str">
            <v>2002-08-01</v>
          </cell>
          <cell r="M647" t="str">
            <v>教师系列</v>
          </cell>
          <cell r="N647" t="str">
            <v>讲师</v>
          </cell>
          <cell r="O647" t="str">
            <v>2008-12-23</v>
          </cell>
          <cell r="P647" t="str">
            <v/>
          </cell>
          <cell r="Q647" t="str">
            <v/>
          </cell>
          <cell r="R647" t="str">
            <v>轮机与电气工程学院</v>
          </cell>
        </row>
        <row r="648">
          <cell r="A648" t="str">
            <v>张静</v>
          </cell>
          <cell r="B648" t="str">
            <v>事业编制</v>
          </cell>
          <cell r="C648" t="str">
            <v>专业技术岗位</v>
          </cell>
          <cell r="D648" t="str">
            <v>普通教师</v>
          </cell>
          <cell r="E648" t="str">
            <v>讲师</v>
          </cell>
          <cell r="F648" t="str">
            <v>专业技术岗位</v>
          </cell>
          <cell r="G648" t="str">
            <v>普通教师</v>
          </cell>
          <cell r="H648" t="str">
            <v>讲师</v>
          </cell>
          <cell r="I648" t="str">
            <v>中级</v>
          </cell>
          <cell r="J648" t="str">
            <v>十级</v>
          </cell>
          <cell r="K648" t="str">
            <v>2009-01-01</v>
          </cell>
          <cell r="L648" t="str">
            <v>2002-08-01</v>
          </cell>
          <cell r="M648" t="str">
            <v>教师系列</v>
          </cell>
          <cell r="N648" t="str">
            <v>讲师</v>
          </cell>
          <cell r="O648" t="str">
            <v>2008-07-10</v>
          </cell>
          <cell r="P648" t="str">
            <v/>
          </cell>
          <cell r="Q648" t="str">
            <v/>
          </cell>
          <cell r="R648" t="str">
            <v>邮轮与艺术设计学院</v>
          </cell>
        </row>
        <row r="649">
          <cell r="A649" t="str">
            <v>赵丹</v>
          </cell>
          <cell r="B649" t="str">
            <v>事业编制</v>
          </cell>
          <cell r="C649" t="str">
            <v>专业技术岗位</v>
          </cell>
          <cell r="D649" t="str">
            <v>普通教师</v>
          </cell>
          <cell r="E649" t="str">
            <v>讲师</v>
          </cell>
          <cell r="F649" t="str">
            <v>专业技术岗位</v>
          </cell>
          <cell r="G649" t="str">
            <v>普通教师</v>
          </cell>
          <cell r="H649" t="str">
            <v>讲师</v>
          </cell>
          <cell r="I649" t="str">
            <v>中级</v>
          </cell>
          <cell r="J649" t="str">
            <v>十级</v>
          </cell>
          <cell r="K649" t="str">
            <v>2010-01-01</v>
          </cell>
          <cell r="L649" t="str">
            <v>2002-08-01</v>
          </cell>
          <cell r="M649" t="str">
            <v>教师系列</v>
          </cell>
          <cell r="N649" t="str">
            <v>讲师</v>
          </cell>
          <cell r="O649" t="str">
            <v>2010-07-30</v>
          </cell>
          <cell r="P649" t="str">
            <v/>
          </cell>
          <cell r="Q649" t="str">
            <v/>
          </cell>
          <cell r="R649" t="str">
            <v>轮机与电气工程学院</v>
          </cell>
        </row>
        <row r="650">
          <cell r="A650" t="str">
            <v>王法初</v>
          </cell>
          <cell r="B650" t="str">
            <v>事业编制</v>
          </cell>
          <cell r="C650" t="str">
            <v>专业技术岗位</v>
          </cell>
          <cell r="D650" t="str">
            <v>普通教师</v>
          </cell>
          <cell r="E650" t="str">
            <v>讲师</v>
          </cell>
          <cell r="F650" t="str">
            <v>专业技术岗位</v>
          </cell>
          <cell r="G650" t="str">
            <v>普通教师</v>
          </cell>
          <cell r="H650" t="str">
            <v>讲师</v>
          </cell>
          <cell r="I650" t="str">
            <v>中级</v>
          </cell>
          <cell r="J650" t="str">
            <v>十级</v>
          </cell>
          <cell r="K650" t="str">
            <v>2009-01-01</v>
          </cell>
          <cell r="L650" t="str">
            <v>2002-08-01</v>
          </cell>
          <cell r="M650" t="str">
            <v>教师系列</v>
          </cell>
          <cell r="N650" t="str">
            <v>讲师</v>
          </cell>
          <cell r="O650" t="str">
            <v>2013-02-01</v>
          </cell>
          <cell r="P650" t="str">
            <v/>
          </cell>
          <cell r="Q650" t="str">
            <v/>
          </cell>
          <cell r="R650" t="str">
            <v>航海技术学院（航海基本技能训练中心）</v>
          </cell>
        </row>
        <row r="651">
          <cell r="A651" t="str">
            <v>陈波</v>
          </cell>
          <cell r="B651" t="str">
            <v>事业编制</v>
          </cell>
          <cell r="C651" t="str">
            <v>专业技术岗位</v>
          </cell>
          <cell r="D651" t="str">
            <v>普通教师</v>
          </cell>
          <cell r="E651" t="str">
            <v>讲师</v>
          </cell>
          <cell r="F651" t="str">
            <v>专业技术岗位</v>
          </cell>
          <cell r="G651" t="str">
            <v>普通教师</v>
          </cell>
          <cell r="H651" t="str">
            <v>讲师</v>
          </cell>
          <cell r="I651" t="str">
            <v>中级</v>
          </cell>
          <cell r="J651" t="str">
            <v>十级</v>
          </cell>
          <cell r="K651" t="str">
            <v>2017-01-01</v>
          </cell>
          <cell r="L651" t="str">
            <v>2002-08-01</v>
          </cell>
          <cell r="M651" t="str">
            <v>教师系列</v>
          </cell>
          <cell r="N651" t="str">
            <v>讲师</v>
          </cell>
          <cell r="O651" t="str">
            <v>2021-12-10</v>
          </cell>
          <cell r="P651" t="str">
            <v/>
          </cell>
          <cell r="Q651" t="str">
            <v/>
          </cell>
          <cell r="R651" t="str">
            <v>体育部</v>
          </cell>
        </row>
        <row r="652">
          <cell r="A652" t="str">
            <v>叶丽</v>
          </cell>
          <cell r="B652" t="str">
            <v>事业编制</v>
          </cell>
          <cell r="C652" t="str">
            <v>专业技术岗位</v>
          </cell>
          <cell r="D652" t="str">
            <v>普通教师</v>
          </cell>
          <cell r="E652" t="str">
            <v>讲师</v>
          </cell>
          <cell r="F652" t="str">
            <v>专业技术岗位</v>
          </cell>
          <cell r="G652" t="str">
            <v>普通教师</v>
          </cell>
          <cell r="H652" t="str">
            <v>讲师</v>
          </cell>
          <cell r="I652" t="str">
            <v>中级</v>
          </cell>
          <cell r="J652" t="str">
            <v>九级</v>
          </cell>
          <cell r="K652" t="str">
            <v>2017-01-01</v>
          </cell>
          <cell r="L652" t="str">
            <v>2002-08-01</v>
          </cell>
          <cell r="M652" t="str">
            <v>教师系列</v>
          </cell>
          <cell r="N652" t="str">
            <v>讲师</v>
          </cell>
          <cell r="O652" t="str">
            <v>2009-07-13</v>
          </cell>
          <cell r="P652" t="str">
            <v/>
          </cell>
          <cell r="Q652" t="str">
            <v/>
          </cell>
          <cell r="R652" t="str">
            <v>航海技术学院（航海基本技能训练中心）</v>
          </cell>
        </row>
        <row r="653">
          <cell r="A653" t="str">
            <v>刘晓峰</v>
          </cell>
          <cell r="B653" t="str">
            <v>事业编制</v>
          </cell>
          <cell r="C653" t="str">
            <v>专业技术岗位</v>
          </cell>
          <cell r="D653" t="str">
            <v>普通教师</v>
          </cell>
          <cell r="E653" t="str">
            <v>副教授</v>
          </cell>
          <cell r="F653" t="str">
            <v>专业技术岗位</v>
          </cell>
          <cell r="G653" t="str">
            <v>普通教师</v>
          </cell>
          <cell r="H653" t="str">
            <v>副教授</v>
          </cell>
          <cell r="I653" t="str">
            <v>副高级</v>
          </cell>
          <cell r="J653" t="str">
            <v>七级</v>
          </cell>
          <cell r="K653" t="str">
            <v>2023-08-01</v>
          </cell>
          <cell r="L653" t="str">
            <v>2002-08-01</v>
          </cell>
          <cell r="M653" t="str">
            <v>教师系列</v>
          </cell>
          <cell r="N653" t="str">
            <v>副教授</v>
          </cell>
          <cell r="O653" t="str">
            <v>2023-07-28</v>
          </cell>
          <cell r="P653" t="str">
            <v/>
          </cell>
          <cell r="Q653" t="str">
            <v/>
          </cell>
          <cell r="R653" t="str">
            <v>航海技术学院（航海基本技能训练中心）</v>
          </cell>
        </row>
        <row r="654">
          <cell r="A654" t="str">
            <v>潘铭</v>
          </cell>
          <cell r="B654" t="str">
            <v>事业编制</v>
          </cell>
          <cell r="C654" t="str">
            <v>专业技术岗位</v>
          </cell>
          <cell r="D654" t="str">
            <v>普通教师</v>
          </cell>
          <cell r="E654" t="str">
            <v>副教授</v>
          </cell>
          <cell r="F654" t="str">
            <v>专业技术岗位</v>
          </cell>
          <cell r="G654" t="str">
            <v>普通教师</v>
          </cell>
          <cell r="H654" t="str">
            <v>副教授</v>
          </cell>
          <cell r="I654" t="str">
            <v>副高级</v>
          </cell>
          <cell r="J654" t="str">
            <v>七级</v>
          </cell>
          <cell r="K654" t="str">
            <v>2018-01-01</v>
          </cell>
          <cell r="L654" t="str">
            <v>2002-08-01</v>
          </cell>
          <cell r="M654" t="str">
            <v>实验技术系列</v>
          </cell>
          <cell r="N654" t="str">
            <v>高级实验师</v>
          </cell>
          <cell r="O654" t="str">
            <v>2018-12-25</v>
          </cell>
          <cell r="P654" t="str">
            <v/>
          </cell>
          <cell r="Q654" t="str">
            <v/>
          </cell>
          <cell r="R654" t="str">
            <v>船舶与智能制造学院</v>
          </cell>
        </row>
        <row r="655">
          <cell r="A655" t="str">
            <v>范道芝</v>
          </cell>
          <cell r="B655" t="str">
            <v>事业编制</v>
          </cell>
          <cell r="C655" t="str">
            <v>专业技术岗位</v>
          </cell>
          <cell r="D655" t="str">
            <v>普通教师</v>
          </cell>
          <cell r="E655" t="str">
            <v>副教授</v>
          </cell>
          <cell r="F655" t="str">
            <v>专业技术岗位</v>
          </cell>
          <cell r="G655" t="str">
            <v>普通教师</v>
          </cell>
          <cell r="H655" t="str">
            <v>副教授</v>
          </cell>
          <cell r="I655" t="str">
            <v>副高级</v>
          </cell>
          <cell r="J655" t="str">
            <v>七级</v>
          </cell>
          <cell r="K655" t="str">
            <v>2018-01-01</v>
          </cell>
          <cell r="L655" t="str">
            <v>2002-10-01</v>
          </cell>
          <cell r="M655" t="str">
            <v>教师系列</v>
          </cell>
          <cell r="N655" t="str">
            <v>副教授</v>
          </cell>
          <cell r="O655" t="str">
            <v>2018-12-25</v>
          </cell>
          <cell r="P655" t="str">
            <v/>
          </cell>
          <cell r="Q655" t="str">
            <v/>
          </cell>
          <cell r="R655" t="str">
            <v>体育部</v>
          </cell>
        </row>
        <row r="656">
          <cell r="A656" t="str">
            <v>瞿芳</v>
          </cell>
          <cell r="B656" t="str">
            <v>事业编制</v>
          </cell>
          <cell r="C656" t="str">
            <v>专业技术岗位</v>
          </cell>
          <cell r="D656" t="str">
            <v>普通教师</v>
          </cell>
          <cell r="E656" t="str">
            <v>教授</v>
          </cell>
          <cell r="F656" t="str">
            <v>专业技术岗位</v>
          </cell>
          <cell r="G656" t="str">
            <v>普通教师</v>
          </cell>
          <cell r="H656" t="str">
            <v>教授</v>
          </cell>
          <cell r="I656" t="str">
            <v>正高级</v>
          </cell>
          <cell r="J656" t="str">
            <v>四级</v>
          </cell>
          <cell r="K656" t="str">
            <v>2017-10-20</v>
          </cell>
          <cell r="L656" t="str">
            <v>2022-08-01</v>
          </cell>
          <cell r="M656" t="str">
            <v>教师系列</v>
          </cell>
          <cell r="N656" t="str">
            <v>教授</v>
          </cell>
          <cell r="O656" t="str">
            <v>2017-10-20</v>
          </cell>
          <cell r="P656" t="str">
            <v/>
          </cell>
          <cell r="Q656" t="str">
            <v/>
          </cell>
          <cell r="R656" t="str">
            <v>船舶与智能制造学院</v>
          </cell>
        </row>
        <row r="657">
          <cell r="A657" t="str">
            <v>王松明</v>
          </cell>
          <cell r="B657" t="str">
            <v>事业编制</v>
          </cell>
          <cell r="C657" t="str">
            <v>专业技术岗位</v>
          </cell>
          <cell r="D657" t="str">
            <v>普通教师</v>
          </cell>
          <cell r="E657" t="str">
            <v>副教授</v>
          </cell>
          <cell r="F657" t="str">
            <v>专业技术岗位</v>
          </cell>
          <cell r="G657" t="str">
            <v>普通教师</v>
          </cell>
          <cell r="H657" t="str">
            <v>副教授</v>
          </cell>
          <cell r="I657" t="str">
            <v>副高级</v>
          </cell>
          <cell r="J657" t="str">
            <v>六级</v>
          </cell>
          <cell r="K657" t="str">
            <v>2014-01-01</v>
          </cell>
          <cell r="L657" t="str">
            <v>2002-08-01</v>
          </cell>
          <cell r="M657" t="str">
            <v>教师系列</v>
          </cell>
          <cell r="N657" t="str">
            <v>副教授</v>
          </cell>
          <cell r="O657" t="str">
            <v>2013-08-06</v>
          </cell>
          <cell r="P657" t="str">
            <v/>
          </cell>
          <cell r="Q657" t="str">
            <v/>
          </cell>
          <cell r="R657" t="str">
            <v>党委学生工作部、学生工作处、招生与就业工作处、校友发展与服务中心</v>
          </cell>
        </row>
        <row r="658">
          <cell r="A658" t="str">
            <v>邢蓓蓓</v>
          </cell>
          <cell r="B658" t="str">
            <v>事业编制</v>
          </cell>
          <cell r="C658" t="str">
            <v>专业技术岗位</v>
          </cell>
          <cell r="D658" t="str">
            <v>普通教师</v>
          </cell>
          <cell r="E658" t="str">
            <v>讲师</v>
          </cell>
          <cell r="F658" t="str">
            <v>专业技术岗位</v>
          </cell>
          <cell r="G658" t="str">
            <v>普通教师</v>
          </cell>
          <cell r="H658" t="str">
            <v>讲师</v>
          </cell>
          <cell r="I658" t="str">
            <v>中级</v>
          </cell>
          <cell r="J658" t="str">
            <v>十级</v>
          </cell>
          <cell r="K658" t="str">
            <v>2008-01-01</v>
          </cell>
          <cell r="L658" t="str">
            <v>2001-08-01</v>
          </cell>
          <cell r="M658" t="str">
            <v>教师系列</v>
          </cell>
          <cell r="N658" t="str">
            <v>讲师</v>
          </cell>
          <cell r="O658" t="str">
            <v>2008-07-10</v>
          </cell>
          <cell r="P658" t="str">
            <v/>
          </cell>
          <cell r="Q658" t="str">
            <v/>
          </cell>
          <cell r="R658" t="str">
            <v>轮机与电气工程学院</v>
          </cell>
        </row>
        <row r="659">
          <cell r="A659" t="str">
            <v>徐立</v>
          </cell>
          <cell r="B659" t="str">
            <v>事业编制</v>
          </cell>
          <cell r="C659" t="str">
            <v>专业技术岗位</v>
          </cell>
          <cell r="D659" t="str">
            <v>普通教师</v>
          </cell>
          <cell r="E659" t="str">
            <v>讲师</v>
          </cell>
          <cell r="F659" t="str">
            <v>专业技术岗位</v>
          </cell>
          <cell r="G659" t="str">
            <v>普通教师</v>
          </cell>
          <cell r="H659" t="str">
            <v>讲师</v>
          </cell>
          <cell r="I659" t="str">
            <v>中级</v>
          </cell>
          <cell r="J659" t="str">
            <v>九级</v>
          </cell>
          <cell r="K659" t="str">
            <v>2017-01-01</v>
          </cell>
          <cell r="L659" t="str">
            <v>2001-07-01</v>
          </cell>
          <cell r="M659" t="str">
            <v>教师系列</v>
          </cell>
          <cell r="N659" t="str">
            <v>讲师</v>
          </cell>
          <cell r="O659" t="str">
            <v>2008-07-10</v>
          </cell>
          <cell r="P659" t="str">
            <v/>
          </cell>
          <cell r="Q659" t="str">
            <v/>
          </cell>
          <cell r="R659" t="str">
            <v>邮轮与艺术设计学院</v>
          </cell>
        </row>
        <row r="660">
          <cell r="A660" t="str">
            <v>汤明</v>
          </cell>
          <cell r="B660" t="str">
            <v>事业编制</v>
          </cell>
          <cell r="C660" t="str">
            <v>专业技术岗位</v>
          </cell>
          <cell r="D660" t="str">
            <v>普通教师</v>
          </cell>
          <cell r="E660" t="str">
            <v>副教授</v>
          </cell>
          <cell r="F660" t="str">
            <v>专业技术岗位</v>
          </cell>
          <cell r="G660" t="str">
            <v>普通教师</v>
          </cell>
          <cell r="H660" t="str">
            <v>副教授</v>
          </cell>
          <cell r="I660" t="str">
            <v>副高级</v>
          </cell>
          <cell r="J660" t="str">
            <v>七级</v>
          </cell>
          <cell r="K660" t="str">
            <v>2021-12-10</v>
          </cell>
          <cell r="L660" t="str">
            <v>2004-06-01</v>
          </cell>
          <cell r="M660" t="str">
            <v>教师系列</v>
          </cell>
          <cell r="N660" t="str">
            <v>副教授</v>
          </cell>
          <cell r="O660" t="str">
            <v>2021-12-10</v>
          </cell>
          <cell r="P660" t="str">
            <v/>
          </cell>
          <cell r="Q660" t="str">
            <v/>
          </cell>
          <cell r="R660" t="str">
            <v>轮机与电气工程学院</v>
          </cell>
        </row>
        <row r="661">
          <cell r="A661" t="str">
            <v>孟晓莉</v>
          </cell>
          <cell r="B661" t="str">
            <v>事业编制</v>
          </cell>
          <cell r="C661" t="str">
            <v>专业技术岗位</v>
          </cell>
          <cell r="D661" t="str">
            <v>普通教师</v>
          </cell>
          <cell r="E661" t="str">
            <v>副教授</v>
          </cell>
          <cell r="F661" t="str">
            <v>专业技术岗位</v>
          </cell>
          <cell r="G661" t="str">
            <v>普通教师</v>
          </cell>
          <cell r="H661" t="str">
            <v>副教授</v>
          </cell>
          <cell r="I661" t="str">
            <v>副高级</v>
          </cell>
          <cell r="J661" t="str">
            <v>七级</v>
          </cell>
          <cell r="K661" t="str">
            <v>2022-01-01</v>
          </cell>
          <cell r="L661" t="str">
            <v>2001-08-01</v>
          </cell>
          <cell r="M661" t="str">
            <v>教师系列</v>
          </cell>
          <cell r="N661" t="str">
            <v>副教授</v>
          </cell>
          <cell r="O661" t="str">
            <v>2021-12-10</v>
          </cell>
          <cell r="P661" t="str">
            <v/>
          </cell>
          <cell r="Q661" t="str">
            <v/>
          </cell>
          <cell r="R661" t="str">
            <v>信息工程学院</v>
          </cell>
        </row>
        <row r="662">
          <cell r="A662" t="str">
            <v>马建峰</v>
          </cell>
          <cell r="B662" t="str">
            <v>事业编制</v>
          </cell>
          <cell r="C662" t="str">
            <v>专业技术岗位</v>
          </cell>
          <cell r="D662" t="str">
            <v>普通教师</v>
          </cell>
          <cell r="E662" t="str">
            <v>副教授</v>
          </cell>
          <cell r="F662" t="str">
            <v>专业技术岗位</v>
          </cell>
          <cell r="G662" t="str">
            <v>普通教师</v>
          </cell>
          <cell r="H662" t="str">
            <v>副教授</v>
          </cell>
          <cell r="I662" t="str">
            <v>副高级</v>
          </cell>
          <cell r="J662" t="str">
            <v>七级</v>
          </cell>
          <cell r="K662" t="str">
            <v>2019-01-01</v>
          </cell>
          <cell r="L662" t="str">
            <v>2001-08-01</v>
          </cell>
          <cell r="M662" t="str">
            <v>教师系列</v>
          </cell>
          <cell r="N662" t="str">
            <v>副教授</v>
          </cell>
          <cell r="O662" t="str">
            <v>2019-12-31</v>
          </cell>
          <cell r="P662" t="str">
            <v/>
          </cell>
          <cell r="Q662" t="str">
            <v/>
          </cell>
          <cell r="R662" t="str">
            <v>轮机与电气工程学院</v>
          </cell>
        </row>
        <row r="663">
          <cell r="A663" t="str">
            <v>张美云</v>
          </cell>
          <cell r="B663" t="str">
            <v>事业编制</v>
          </cell>
          <cell r="C663" t="str">
            <v>专业技术岗位</v>
          </cell>
          <cell r="D663" t="str">
            <v>普通教师</v>
          </cell>
          <cell r="E663" t="str">
            <v>教授</v>
          </cell>
          <cell r="F663" t="str">
            <v>专业技术岗位</v>
          </cell>
          <cell r="G663" t="str">
            <v>普通教师</v>
          </cell>
          <cell r="H663" t="str">
            <v>教授</v>
          </cell>
          <cell r="I663" t="str">
            <v>正高级</v>
          </cell>
          <cell r="J663" t="str">
            <v>四级</v>
          </cell>
          <cell r="K663" t="str">
            <v>2017-10-20</v>
          </cell>
          <cell r="L663" t="str">
            <v>2001-08-01</v>
          </cell>
          <cell r="M663" t="str">
            <v>教师系列</v>
          </cell>
          <cell r="N663" t="str">
            <v>教授</v>
          </cell>
          <cell r="O663" t="str">
            <v>2017-10-20</v>
          </cell>
          <cell r="P663" t="str">
            <v/>
          </cell>
          <cell r="Q663" t="str">
            <v/>
          </cell>
          <cell r="R663" t="str">
            <v>国防教育与定向培养学院、党委人民武装部（合署）</v>
          </cell>
        </row>
        <row r="664">
          <cell r="A664" t="str">
            <v>陈高如</v>
          </cell>
          <cell r="B664" t="str">
            <v>事业编制</v>
          </cell>
          <cell r="C664" t="str">
            <v>专业技术岗位</v>
          </cell>
          <cell r="D664" t="str">
            <v>普通教师</v>
          </cell>
          <cell r="E664" t="str">
            <v>讲师</v>
          </cell>
          <cell r="F664" t="str">
            <v>专业技术岗位</v>
          </cell>
          <cell r="G664" t="str">
            <v>普通教师</v>
          </cell>
          <cell r="H664" t="str">
            <v>讲师</v>
          </cell>
          <cell r="I664" t="str">
            <v>中级</v>
          </cell>
          <cell r="J664" t="str">
            <v>八级</v>
          </cell>
          <cell r="K664" t="str">
            <v>2017-01-01</v>
          </cell>
          <cell r="L664" t="str">
            <v>2001-08-01</v>
          </cell>
          <cell r="M664" t="str">
            <v>教师系列</v>
          </cell>
          <cell r="N664" t="str">
            <v>讲师</v>
          </cell>
          <cell r="O664" t="str">
            <v>2007-09-26</v>
          </cell>
          <cell r="P664" t="str">
            <v/>
          </cell>
          <cell r="Q664" t="str">
            <v/>
          </cell>
          <cell r="R664" t="str">
            <v>体育部</v>
          </cell>
        </row>
        <row r="665">
          <cell r="A665" t="str">
            <v>景华</v>
          </cell>
          <cell r="B665" t="str">
            <v>事业编制</v>
          </cell>
          <cell r="C665" t="str">
            <v>专业技术岗位</v>
          </cell>
          <cell r="D665" t="str">
            <v>普通教师</v>
          </cell>
          <cell r="E665" t="str">
            <v>讲师</v>
          </cell>
          <cell r="F665" t="str">
            <v>专业技术岗位</v>
          </cell>
          <cell r="G665" t="str">
            <v>普通教师</v>
          </cell>
          <cell r="H665" t="str">
            <v>讲师</v>
          </cell>
          <cell r="I665" t="str">
            <v>中级</v>
          </cell>
          <cell r="J665" t="str">
            <v>十级</v>
          </cell>
          <cell r="K665" t="str">
            <v>2010-01-01</v>
          </cell>
          <cell r="L665" t="str">
            <v>2000-08-01</v>
          </cell>
          <cell r="M665" t="str">
            <v>教师系列</v>
          </cell>
          <cell r="N665" t="str">
            <v>讲师</v>
          </cell>
          <cell r="O665" t="str">
            <v>2010-07-30</v>
          </cell>
          <cell r="P665" t="str">
            <v/>
          </cell>
          <cell r="Q665" t="str">
            <v/>
          </cell>
          <cell r="R665" t="str">
            <v>航海技术学院（航海基本技能训练中心）</v>
          </cell>
        </row>
        <row r="666">
          <cell r="A666" t="str">
            <v>李勇</v>
          </cell>
          <cell r="B666" t="str">
            <v>事业编制</v>
          </cell>
          <cell r="C666" t="str">
            <v>专业技术岗位</v>
          </cell>
          <cell r="D666" t="str">
            <v>普通教师</v>
          </cell>
          <cell r="E666" t="str">
            <v>副教授</v>
          </cell>
          <cell r="F666" t="str">
            <v>专业技术岗位</v>
          </cell>
          <cell r="G666" t="str">
            <v>普通教师</v>
          </cell>
          <cell r="H666" t="str">
            <v>副教授</v>
          </cell>
          <cell r="I666" t="str">
            <v>副高级</v>
          </cell>
          <cell r="J666" t="str">
            <v>七级</v>
          </cell>
          <cell r="K666" t="str">
            <v>2023-08-01</v>
          </cell>
          <cell r="L666" t="str">
            <v>2000-07-01</v>
          </cell>
          <cell r="M666" t="str">
            <v>教师系列</v>
          </cell>
          <cell r="N666" t="str">
            <v>副教授</v>
          </cell>
          <cell r="O666" t="str">
            <v>2023-07-28</v>
          </cell>
          <cell r="P666" t="str">
            <v/>
          </cell>
          <cell r="Q666" t="str">
            <v/>
          </cell>
          <cell r="R666" t="str">
            <v>轮机与电气工程学院</v>
          </cell>
        </row>
        <row r="667">
          <cell r="A667" t="str">
            <v>叶莉莉</v>
          </cell>
          <cell r="B667" t="str">
            <v>事业编制</v>
          </cell>
          <cell r="C667" t="str">
            <v>工勤技能岗位</v>
          </cell>
          <cell r="D667" t="str">
            <v>工勤技能岗位</v>
          </cell>
          <cell r="E667" t="str">
            <v>工勤技能岗位</v>
          </cell>
          <cell r="F667" t="str">
            <v>工勤技能岗位</v>
          </cell>
          <cell r="G667" t="str">
            <v>工勤技能岗位</v>
          </cell>
          <cell r="H667" t="str">
            <v>工勤技能岗位</v>
          </cell>
          <cell r="I667" t="str">
            <v>高级工</v>
          </cell>
          <cell r="J667" t="str">
            <v>技术工三级</v>
          </cell>
          <cell r="K667" t="str">
            <v>2018-01-01</v>
          </cell>
          <cell r="L667" t="str">
            <v>2002-10-01</v>
          </cell>
          <cell r="M667" t="str">
            <v>其他辅系列</v>
          </cell>
          <cell r="N667" t="str">
            <v>高级工</v>
          </cell>
          <cell r="O667" t="str">
            <v>2018-11-01</v>
          </cell>
          <cell r="P667" t="str">
            <v/>
          </cell>
          <cell r="Q667" t="str">
            <v/>
          </cell>
          <cell r="R667" t="str">
            <v>教务处、公共实训平台管理办公室、大学生素质教育中心</v>
          </cell>
        </row>
        <row r="668">
          <cell r="A668" t="str">
            <v>蔡雪英</v>
          </cell>
          <cell r="B668" t="str">
            <v>事业编制</v>
          </cell>
          <cell r="C668" t="str">
            <v>专业技术岗位</v>
          </cell>
          <cell r="D668" t="str">
            <v>普通教师</v>
          </cell>
          <cell r="E668" t="str">
            <v>讲师</v>
          </cell>
          <cell r="F668" t="str">
            <v>专业技术岗位</v>
          </cell>
          <cell r="G668" t="str">
            <v>普通教师</v>
          </cell>
          <cell r="H668" t="str">
            <v>讲师</v>
          </cell>
          <cell r="I668" t="str">
            <v>中级</v>
          </cell>
          <cell r="J668" t="str">
            <v>八级</v>
          </cell>
          <cell r="K668" t="str">
            <v>2017-01-01</v>
          </cell>
          <cell r="L668" t="str">
            <v>1999-08-01</v>
          </cell>
          <cell r="M668" t="str">
            <v>教师系列</v>
          </cell>
          <cell r="N668" t="str">
            <v>讲师</v>
          </cell>
          <cell r="O668" t="str">
            <v>2005-11-15</v>
          </cell>
          <cell r="P668" t="str">
            <v/>
          </cell>
          <cell r="Q668" t="str">
            <v/>
          </cell>
          <cell r="R668" t="str">
            <v>轮机与电气工程学院</v>
          </cell>
        </row>
        <row r="669">
          <cell r="A669" t="str">
            <v>蔡平</v>
          </cell>
          <cell r="B669" t="str">
            <v>事业编制</v>
          </cell>
          <cell r="C669" t="str">
            <v>专业技术岗位</v>
          </cell>
          <cell r="D669" t="str">
            <v>普通教师</v>
          </cell>
          <cell r="E669" t="str">
            <v>讲师</v>
          </cell>
          <cell r="F669" t="str">
            <v>专业技术岗位</v>
          </cell>
          <cell r="G669" t="str">
            <v>普通教师</v>
          </cell>
          <cell r="H669" t="str">
            <v>讲师</v>
          </cell>
          <cell r="I669" t="str">
            <v>中级</v>
          </cell>
          <cell r="J669" t="str">
            <v>八级</v>
          </cell>
          <cell r="K669" t="str">
            <v>2017-01-01</v>
          </cell>
          <cell r="L669" t="str">
            <v>2007-08-01</v>
          </cell>
          <cell r="M669" t="str">
            <v>教师系列</v>
          </cell>
          <cell r="N669" t="str">
            <v>讲师</v>
          </cell>
          <cell r="O669" t="str">
            <v>2009-07-13</v>
          </cell>
          <cell r="P669" t="str">
            <v/>
          </cell>
          <cell r="Q669" t="str">
            <v/>
          </cell>
          <cell r="R669" t="str">
            <v>船舶与智能制造学院</v>
          </cell>
        </row>
        <row r="670">
          <cell r="A670" t="str">
            <v>王艳玲</v>
          </cell>
          <cell r="B670" t="str">
            <v>事业编制</v>
          </cell>
          <cell r="C670" t="str">
            <v>专业技术岗位</v>
          </cell>
          <cell r="D670" t="str">
            <v>普通教师</v>
          </cell>
          <cell r="E670" t="str">
            <v>副教授</v>
          </cell>
          <cell r="F670" t="str">
            <v>专业技术岗位</v>
          </cell>
          <cell r="G670" t="str">
            <v>普通教师</v>
          </cell>
          <cell r="H670" t="str">
            <v>副教授</v>
          </cell>
          <cell r="I670" t="str">
            <v>副高级</v>
          </cell>
          <cell r="J670" t="str">
            <v>六级</v>
          </cell>
          <cell r="K670" t="str">
            <v>2017-01-01</v>
          </cell>
          <cell r="L670" t="str">
            <v>1998-08-01</v>
          </cell>
          <cell r="M670" t="str">
            <v>教师系列</v>
          </cell>
          <cell r="N670" t="str">
            <v>副教授</v>
          </cell>
          <cell r="O670" t="str">
            <v>2012-08-01</v>
          </cell>
          <cell r="P670" t="str">
            <v/>
          </cell>
          <cell r="Q670" t="str">
            <v/>
          </cell>
          <cell r="R670" t="str">
            <v>航海技术学院（航海基本技能训练中心）</v>
          </cell>
        </row>
        <row r="671">
          <cell r="A671" t="str">
            <v>徐香梅</v>
          </cell>
          <cell r="B671" t="str">
            <v>事业编制</v>
          </cell>
          <cell r="C671" t="str">
            <v>专业技术岗位</v>
          </cell>
          <cell r="D671" t="str">
            <v>普通教师</v>
          </cell>
          <cell r="E671" t="str">
            <v>讲师</v>
          </cell>
          <cell r="F671" t="str">
            <v>专业技术岗位</v>
          </cell>
          <cell r="G671" t="str">
            <v>普通教师</v>
          </cell>
          <cell r="H671" t="str">
            <v>讲师</v>
          </cell>
          <cell r="I671" t="str">
            <v>中级</v>
          </cell>
          <cell r="J671" t="str">
            <v>九级</v>
          </cell>
          <cell r="K671" t="str">
            <v>2017-01-01</v>
          </cell>
          <cell r="L671" t="str">
            <v>1998-08-01</v>
          </cell>
          <cell r="M671" t="str">
            <v>教师系列</v>
          </cell>
          <cell r="N671" t="str">
            <v>讲师</v>
          </cell>
          <cell r="O671" t="str">
            <v>2004-10-22</v>
          </cell>
          <cell r="P671" t="str">
            <v/>
          </cell>
          <cell r="Q671" t="str">
            <v/>
          </cell>
          <cell r="R671" t="str">
            <v>轮机与电气工程学院</v>
          </cell>
        </row>
        <row r="672">
          <cell r="A672" t="str">
            <v>高美娟</v>
          </cell>
          <cell r="B672" t="str">
            <v>事业编制</v>
          </cell>
          <cell r="C672" t="str">
            <v>专业技术岗位</v>
          </cell>
          <cell r="D672" t="str">
            <v>普通教师</v>
          </cell>
          <cell r="E672" t="str">
            <v>讲师</v>
          </cell>
          <cell r="F672" t="str">
            <v>专业技术岗位</v>
          </cell>
          <cell r="G672" t="str">
            <v>普通教师</v>
          </cell>
          <cell r="H672" t="str">
            <v>讲师</v>
          </cell>
          <cell r="I672" t="str">
            <v>中级</v>
          </cell>
          <cell r="J672" t="str">
            <v>八级</v>
          </cell>
          <cell r="K672" t="str">
            <v>2017-01-01</v>
          </cell>
          <cell r="L672" t="str">
            <v>1998-07-01</v>
          </cell>
          <cell r="M672" t="str">
            <v>教师系列</v>
          </cell>
          <cell r="N672" t="str">
            <v>讲师</v>
          </cell>
          <cell r="O672" t="str">
            <v>2005-11-15</v>
          </cell>
          <cell r="P672" t="str">
            <v/>
          </cell>
          <cell r="Q672" t="str">
            <v/>
          </cell>
          <cell r="R672" t="str">
            <v>国际教育学院</v>
          </cell>
        </row>
        <row r="673">
          <cell r="A673" t="str">
            <v>周潇</v>
          </cell>
          <cell r="B673" t="str">
            <v>事业编制</v>
          </cell>
          <cell r="C673" t="str">
            <v>专业技术岗位</v>
          </cell>
          <cell r="D673" t="str">
            <v>其他专业技术岗位</v>
          </cell>
          <cell r="E673" t="str">
            <v>会计（经济，审计）</v>
          </cell>
          <cell r="F673" t="str">
            <v>专业技术岗位</v>
          </cell>
          <cell r="G673" t="str">
            <v>其他专业技术岗位</v>
          </cell>
          <cell r="H673" t="str">
            <v>会计（经济，审计）</v>
          </cell>
          <cell r="I673" t="str">
            <v>副高级</v>
          </cell>
          <cell r="J673" t="str">
            <v>七级</v>
          </cell>
          <cell r="K673" t="str">
            <v>2019-01-01</v>
          </cell>
          <cell r="L673" t="str">
            <v>2004-06-01</v>
          </cell>
          <cell r="M673" t="str">
            <v>其他辅系列</v>
          </cell>
          <cell r="N673" t="str">
            <v>高级会计师</v>
          </cell>
          <cell r="O673" t="str">
            <v>2019-07-13</v>
          </cell>
          <cell r="P673" t="str">
            <v/>
          </cell>
          <cell r="Q673" t="str">
            <v/>
          </cell>
          <cell r="R673" t="str">
            <v>财务处</v>
          </cell>
        </row>
        <row r="674">
          <cell r="A674" t="str">
            <v>杨太金</v>
          </cell>
          <cell r="B674" t="str">
            <v>事业编制</v>
          </cell>
          <cell r="C674" t="str">
            <v>专业技术岗位</v>
          </cell>
          <cell r="D674" t="str">
            <v>普通教师</v>
          </cell>
          <cell r="E674" t="str">
            <v>教授</v>
          </cell>
          <cell r="F674" t="str">
            <v>专业技术岗位</v>
          </cell>
          <cell r="G674" t="str">
            <v>普通教师</v>
          </cell>
          <cell r="H674" t="str">
            <v>教授</v>
          </cell>
          <cell r="I674" t="str">
            <v>正高级</v>
          </cell>
          <cell r="J674" t="str">
            <v>四级</v>
          </cell>
          <cell r="K674" t="str">
            <v>2023-08-01</v>
          </cell>
          <cell r="L674" t="str">
            <v>1996-08-01</v>
          </cell>
          <cell r="M674" t="str">
            <v>教师系列</v>
          </cell>
          <cell r="N674" t="str">
            <v>教授</v>
          </cell>
          <cell r="O674" t="str">
            <v>2023-07-28</v>
          </cell>
          <cell r="P674" t="str">
            <v/>
          </cell>
          <cell r="Q674" t="str">
            <v/>
          </cell>
          <cell r="R674" t="str">
            <v>航海技术学院（航海基本技能训练中心）</v>
          </cell>
        </row>
        <row r="675">
          <cell r="A675" t="str">
            <v>梁艳</v>
          </cell>
          <cell r="B675" t="str">
            <v>事业编制</v>
          </cell>
          <cell r="C675" t="str">
            <v>专业技术岗位</v>
          </cell>
          <cell r="D675" t="str">
            <v>普通教师</v>
          </cell>
          <cell r="E675" t="str">
            <v>副教授</v>
          </cell>
          <cell r="F675" t="str">
            <v>专业技术岗位</v>
          </cell>
          <cell r="G675" t="str">
            <v>普通教师</v>
          </cell>
          <cell r="H675" t="str">
            <v>副教授</v>
          </cell>
          <cell r="I675" t="str">
            <v>副高级</v>
          </cell>
          <cell r="J675" t="str">
            <v>七级</v>
          </cell>
          <cell r="K675" t="str">
            <v>2024-08-01</v>
          </cell>
          <cell r="L675" t="str">
            <v>2015-03-01</v>
          </cell>
          <cell r="M675" t="str">
            <v>教师系列</v>
          </cell>
          <cell r="N675" t="str">
            <v>副教授</v>
          </cell>
          <cell r="O675" t="str">
            <v>2024-07-13</v>
          </cell>
          <cell r="P675" t="str">
            <v/>
          </cell>
          <cell r="Q675" t="str">
            <v/>
          </cell>
          <cell r="R675" t="str">
            <v>船舶与智能制造学院</v>
          </cell>
        </row>
        <row r="676">
          <cell r="A676" t="str">
            <v>蔡晓燕</v>
          </cell>
          <cell r="B676" t="str">
            <v>事业编制</v>
          </cell>
          <cell r="C676" t="str">
            <v>专业技术岗位</v>
          </cell>
          <cell r="D676" t="str">
            <v>其他专业技术岗位</v>
          </cell>
          <cell r="E676" t="str">
            <v>会计（经济，审计）</v>
          </cell>
          <cell r="F676" t="str">
            <v>管理岗位</v>
          </cell>
          <cell r="G676" t="str">
            <v>管理岗位</v>
          </cell>
          <cell r="H676" t="str">
            <v>科员</v>
          </cell>
          <cell r="I676" t="str">
            <v>副科级</v>
          </cell>
          <cell r="J676" t="str">
            <v>八级</v>
          </cell>
          <cell r="K676" t="str">
            <v>2017-01-01</v>
          </cell>
          <cell r="L676" t="str">
            <v>2002-03-01</v>
          </cell>
          <cell r="M676" t="str">
            <v>其他辅系列</v>
          </cell>
          <cell r="N676" t="str">
            <v>助理会计师</v>
          </cell>
          <cell r="O676" t="str">
            <v>1998-09-10</v>
          </cell>
          <cell r="P676" t="str">
            <v/>
          </cell>
          <cell r="Q676" t="str">
            <v/>
          </cell>
          <cell r="R676" t="str">
            <v>审计处</v>
          </cell>
        </row>
        <row r="677">
          <cell r="A677" t="str">
            <v>胡红花</v>
          </cell>
          <cell r="B677" t="str">
            <v>事业编制</v>
          </cell>
          <cell r="C677" t="str">
            <v>专业技术岗位</v>
          </cell>
          <cell r="D677" t="str">
            <v>普通教师</v>
          </cell>
          <cell r="E677" t="str">
            <v>副教授</v>
          </cell>
          <cell r="F677" t="str">
            <v>专业技术岗位</v>
          </cell>
          <cell r="G677" t="str">
            <v>普通教师</v>
          </cell>
          <cell r="H677" t="str">
            <v>副教授</v>
          </cell>
          <cell r="I677" t="str">
            <v>副高级</v>
          </cell>
          <cell r="J677" t="str">
            <v>七级</v>
          </cell>
          <cell r="K677" t="str">
            <v>2016-01-01</v>
          </cell>
          <cell r="L677" t="str">
            <v>2000-09-01</v>
          </cell>
          <cell r="M677" t="str">
            <v>教师系列</v>
          </cell>
          <cell r="N677" t="str">
            <v>副教授</v>
          </cell>
          <cell r="O677" t="str">
            <v>2016-09-26</v>
          </cell>
          <cell r="P677" t="str">
            <v/>
          </cell>
          <cell r="Q677" t="str">
            <v/>
          </cell>
          <cell r="R677" t="str">
            <v>国际教育学院</v>
          </cell>
        </row>
        <row r="678">
          <cell r="A678" t="str">
            <v>周国华</v>
          </cell>
          <cell r="B678" t="str">
            <v>事业编制</v>
          </cell>
          <cell r="C678" t="str">
            <v>专业技术岗位</v>
          </cell>
          <cell r="D678" t="str">
            <v>普通教师</v>
          </cell>
          <cell r="E678" t="str">
            <v>副教授</v>
          </cell>
          <cell r="F678" t="str">
            <v>专业技术岗位</v>
          </cell>
          <cell r="G678" t="str">
            <v>普通教师</v>
          </cell>
          <cell r="H678" t="str">
            <v>副教授</v>
          </cell>
          <cell r="I678" t="str">
            <v>副高级</v>
          </cell>
          <cell r="J678" t="str">
            <v>六级</v>
          </cell>
          <cell r="K678" t="str">
            <v>2017-01-01</v>
          </cell>
          <cell r="L678" t="str">
            <v>1994-08-01</v>
          </cell>
          <cell r="M678" t="str">
            <v>教师系列</v>
          </cell>
          <cell r="N678" t="str">
            <v>副教授</v>
          </cell>
          <cell r="O678" t="str">
            <v>2011-08-09</v>
          </cell>
          <cell r="P678" t="str">
            <v/>
          </cell>
          <cell r="Q678" t="str">
            <v/>
          </cell>
          <cell r="R678" t="str">
            <v>轮机与电气工程学院</v>
          </cell>
        </row>
        <row r="679">
          <cell r="A679" t="str">
            <v>杨永前</v>
          </cell>
          <cell r="B679" t="str">
            <v>事业编制</v>
          </cell>
          <cell r="C679" t="str">
            <v>专业技术岗位</v>
          </cell>
          <cell r="D679" t="str">
            <v>普通教师</v>
          </cell>
          <cell r="E679" t="str">
            <v>副教授</v>
          </cell>
          <cell r="F679" t="str">
            <v>专业技术岗位</v>
          </cell>
          <cell r="G679" t="str">
            <v>普通教师</v>
          </cell>
          <cell r="H679" t="str">
            <v>副教授</v>
          </cell>
          <cell r="I679" t="str">
            <v>副高级</v>
          </cell>
          <cell r="J679" t="str">
            <v>七级</v>
          </cell>
          <cell r="K679" t="str">
            <v>2011-01-01</v>
          </cell>
          <cell r="L679" t="str">
            <v>1994-08-01</v>
          </cell>
          <cell r="M679" t="str">
            <v>教师系列</v>
          </cell>
          <cell r="N679" t="str">
            <v>副教授</v>
          </cell>
          <cell r="O679" t="str">
            <v>2011-08-08</v>
          </cell>
          <cell r="P679" t="str">
            <v/>
          </cell>
          <cell r="Q679" t="str">
            <v/>
          </cell>
          <cell r="R679" t="str">
            <v>航海技术学院（航海基本技能训练中心）</v>
          </cell>
        </row>
        <row r="680">
          <cell r="A680" t="str">
            <v>史有建</v>
          </cell>
          <cell r="B680" t="str">
            <v>事业编制</v>
          </cell>
          <cell r="C680" t="str">
            <v>专业技术岗位</v>
          </cell>
          <cell r="D680" t="str">
            <v>普通教师</v>
          </cell>
          <cell r="E680" t="str">
            <v>副教授</v>
          </cell>
          <cell r="F680" t="str">
            <v>专业技术岗位</v>
          </cell>
          <cell r="G680" t="str">
            <v>普通教师</v>
          </cell>
          <cell r="H680" t="str">
            <v>副教授</v>
          </cell>
          <cell r="I680" t="str">
            <v>副高级</v>
          </cell>
          <cell r="J680" t="str">
            <v>六级</v>
          </cell>
          <cell r="K680" t="str">
            <v>2017-01-01</v>
          </cell>
          <cell r="L680" t="str">
            <v>2010-01-01</v>
          </cell>
          <cell r="M680" t="str">
            <v>教师系列</v>
          </cell>
          <cell r="N680" t="str">
            <v>副教授</v>
          </cell>
          <cell r="O680" t="str">
            <v>2009-07-29</v>
          </cell>
          <cell r="P680" t="str">
            <v/>
          </cell>
          <cell r="Q680" t="str">
            <v/>
          </cell>
          <cell r="R680" t="str">
            <v>信息工程学院</v>
          </cell>
        </row>
        <row r="681">
          <cell r="A681" t="str">
            <v>王晓菲</v>
          </cell>
          <cell r="B681" t="str">
            <v>事业编制</v>
          </cell>
          <cell r="C681" t="str">
            <v>管理岗位</v>
          </cell>
          <cell r="D681" t="str">
            <v>管理岗位</v>
          </cell>
          <cell r="E681" t="str">
            <v>内设机构负责人</v>
          </cell>
          <cell r="F681" t="str">
            <v>专业技术岗位</v>
          </cell>
          <cell r="G681" t="str">
            <v>普通教师</v>
          </cell>
          <cell r="H681" t="str">
            <v>副教授</v>
          </cell>
          <cell r="I681" t="str">
            <v>副高级</v>
          </cell>
          <cell r="J681" t="str">
            <v>七级</v>
          </cell>
          <cell r="K681" t="str">
            <v>2009-01-01</v>
          </cell>
          <cell r="L681" t="str">
            <v>2003-07-01</v>
          </cell>
          <cell r="M681" t="str">
            <v>教育管理研究系列</v>
          </cell>
          <cell r="N681" t="str">
            <v>副研究员</v>
          </cell>
          <cell r="O681" t="str">
            <v>2012-08-09</v>
          </cell>
          <cell r="P681" t="str">
            <v/>
          </cell>
          <cell r="Q681" t="str">
            <v/>
          </cell>
          <cell r="R681" t="str">
            <v>科技产业处（高等职业教育研究所、江苏海事学院大学科技园有限公司办事机构、大学科技园管理办公室、长江航运企业考评中心）</v>
          </cell>
        </row>
        <row r="682">
          <cell r="A682" t="str">
            <v>刘景</v>
          </cell>
          <cell r="B682" t="str">
            <v>事业编制</v>
          </cell>
          <cell r="C682" t="str">
            <v>专业技术岗位</v>
          </cell>
          <cell r="D682" t="str">
            <v>其他专业技术岗位</v>
          </cell>
          <cell r="E682" t="str">
            <v>图书资料（档案）</v>
          </cell>
          <cell r="F682" t="str">
            <v>专业技术岗位</v>
          </cell>
          <cell r="G682" t="str">
            <v>其他专业技术岗位</v>
          </cell>
          <cell r="H682" t="str">
            <v>图书资料（档案）</v>
          </cell>
          <cell r="I682" t="str">
            <v>中级</v>
          </cell>
          <cell r="J682" t="str">
            <v>九级</v>
          </cell>
          <cell r="K682" t="str">
            <v>2017-01-01</v>
          </cell>
          <cell r="L682" t="str">
            <v>2003-11-01</v>
          </cell>
          <cell r="M682" t="str">
            <v>其他辅系列</v>
          </cell>
          <cell r="N682" t="str">
            <v>会计师</v>
          </cell>
          <cell r="O682" t="str">
            <v>2007-05-19</v>
          </cell>
          <cell r="P682" t="str">
            <v/>
          </cell>
          <cell r="Q682" t="str">
            <v/>
          </cell>
          <cell r="R682" t="str">
            <v>图书馆、档案馆</v>
          </cell>
        </row>
        <row r="683">
          <cell r="A683" t="str">
            <v>邢晓晓</v>
          </cell>
          <cell r="B683" t="str">
            <v>事业编制</v>
          </cell>
          <cell r="C683" t="str">
            <v>工勤技能岗位</v>
          </cell>
          <cell r="D683" t="str">
            <v>工勤技能岗位</v>
          </cell>
          <cell r="E683" t="str">
            <v>工勤技能岗位</v>
          </cell>
          <cell r="F683" t="str">
            <v>工勤技能岗位</v>
          </cell>
          <cell r="G683" t="str">
            <v>工勤技能岗位</v>
          </cell>
          <cell r="H683" t="str">
            <v>工勤技能岗位</v>
          </cell>
          <cell r="I683" t="str">
            <v>技师</v>
          </cell>
          <cell r="J683" t="str">
            <v>技术工二级</v>
          </cell>
          <cell r="K683" t="str">
            <v>2011-01-01</v>
          </cell>
          <cell r="L683" t="str">
            <v>2005-12-01</v>
          </cell>
          <cell r="M683" t="str">
            <v>其他辅系列</v>
          </cell>
          <cell r="N683" t="str">
            <v>技师</v>
          </cell>
          <cell r="O683" t="str">
            <v>2011-11-30</v>
          </cell>
          <cell r="P683" t="str">
            <v/>
          </cell>
          <cell r="Q683" t="str">
            <v/>
          </cell>
          <cell r="R683" t="str">
            <v>经济管理学院</v>
          </cell>
        </row>
        <row r="684">
          <cell r="A684" t="str">
            <v>路宁</v>
          </cell>
          <cell r="B684" t="str">
            <v>事业编制</v>
          </cell>
          <cell r="C684" t="str">
            <v>管理岗位</v>
          </cell>
          <cell r="D684" t="str">
            <v>管理岗位</v>
          </cell>
          <cell r="E684" t="str">
            <v>科员</v>
          </cell>
          <cell r="F684" t="str">
            <v>管理岗位</v>
          </cell>
          <cell r="G684" t="str">
            <v>管理岗位</v>
          </cell>
          <cell r="H684" t="str">
            <v>科员</v>
          </cell>
          <cell r="I684" t="str">
            <v>副处级</v>
          </cell>
          <cell r="J684" t="str">
            <v>六级</v>
          </cell>
          <cell r="K684" t="str">
            <v>2005-01-01</v>
          </cell>
          <cell r="L684" t="str">
            <v>2001-04-30</v>
          </cell>
          <cell r="M684" t="str">
            <v>教育管理研究系列</v>
          </cell>
          <cell r="N684" t="str">
            <v>助理研究员</v>
          </cell>
          <cell r="O684" t="str">
            <v>2009-09-01</v>
          </cell>
          <cell r="P684" t="str">
            <v/>
          </cell>
          <cell r="Q684" t="str">
            <v/>
          </cell>
          <cell r="R684" t="str">
            <v>马克思主义学院</v>
          </cell>
        </row>
        <row r="685">
          <cell r="A685" t="str">
            <v>俞秋明</v>
          </cell>
          <cell r="B685" t="str">
            <v>事业编制</v>
          </cell>
          <cell r="C685" t="str">
            <v>专业技术岗位</v>
          </cell>
          <cell r="D685" t="str">
            <v>普通教师</v>
          </cell>
          <cell r="E685" t="str">
            <v>副教授</v>
          </cell>
          <cell r="F685" t="str">
            <v>专业技术岗位</v>
          </cell>
          <cell r="G685" t="str">
            <v>普通教师</v>
          </cell>
          <cell r="H685" t="str">
            <v>副教授</v>
          </cell>
          <cell r="I685" t="str">
            <v>副高级</v>
          </cell>
          <cell r="J685" t="str">
            <v>六级</v>
          </cell>
          <cell r="K685" t="str">
            <v>2019-01-01</v>
          </cell>
          <cell r="L685" t="str">
            <v>2003-07-01</v>
          </cell>
          <cell r="M685" t="str">
            <v>教师系列</v>
          </cell>
          <cell r="N685" t="str">
            <v>副教授</v>
          </cell>
          <cell r="O685" t="str">
            <v>2012-08-09</v>
          </cell>
          <cell r="P685" t="str">
            <v/>
          </cell>
          <cell r="Q685" t="str">
            <v/>
          </cell>
          <cell r="R685" t="str">
            <v>航海技术学院（航海基本技能训练中心）</v>
          </cell>
        </row>
        <row r="686">
          <cell r="A686" t="str">
            <v>冯明辉</v>
          </cell>
          <cell r="B686" t="str">
            <v>事业编制</v>
          </cell>
          <cell r="C686" t="str">
            <v>专业技术岗位</v>
          </cell>
          <cell r="D686" t="str">
            <v>普通教师</v>
          </cell>
          <cell r="E686" t="str">
            <v>讲师</v>
          </cell>
          <cell r="F686" t="str">
            <v>专业技术岗位</v>
          </cell>
          <cell r="G686" t="str">
            <v>普通教师</v>
          </cell>
          <cell r="H686" t="str">
            <v>讲师</v>
          </cell>
          <cell r="I686" t="str">
            <v>中级</v>
          </cell>
          <cell r="J686" t="str">
            <v>九级</v>
          </cell>
          <cell r="K686" t="str">
            <v>2017-01-01</v>
          </cell>
          <cell r="L686" t="str">
            <v>2006-09-01</v>
          </cell>
          <cell r="M686" t="str">
            <v>教师系列</v>
          </cell>
          <cell r="N686" t="str">
            <v>讲师</v>
          </cell>
          <cell r="O686" t="str">
            <v>2014-12-30</v>
          </cell>
          <cell r="P686" t="str">
            <v/>
          </cell>
          <cell r="Q686" t="str">
            <v/>
          </cell>
          <cell r="R686" t="str">
            <v>信息工程学院</v>
          </cell>
        </row>
        <row r="687">
          <cell r="A687" t="str">
            <v>黄云头</v>
          </cell>
          <cell r="B687" t="str">
            <v>事业编制</v>
          </cell>
          <cell r="C687" t="str">
            <v>专业技术岗位</v>
          </cell>
          <cell r="D687" t="str">
            <v>普通教师</v>
          </cell>
          <cell r="E687" t="str">
            <v>副教授</v>
          </cell>
          <cell r="F687" t="str">
            <v>专业技术岗位</v>
          </cell>
          <cell r="G687" t="str">
            <v>普通教师</v>
          </cell>
          <cell r="H687" t="str">
            <v>副教授</v>
          </cell>
          <cell r="I687" t="str">
            <v>副高级</v>
          </cell>
          <cell r="J687" t="str">
            <v>六级</v>
          </cell>
          <cell r="K687" t="str">
            <v>2017-01-01</v>
          </cell>
          <cell r="L687" t="str">
            <v>1992-08-01</v>
          </cell>
          <cell r="M687" t="str">
            <v>实验技术系列</v>
          </cell>
          <cell r="N687" t="str">
            <v>高级实验师</v>
          </cell>
          <cell r="O687" t="str">
            <v>2010-08-07</v>
          </cell>
          <cell r="P687" t="str">
            <v/>
          </cell>
          <cell r="Q687" t="str">
            <v/>
          </cell>
          <cell r="R687" t="str">
            <v>轮机与电气工程学院</v>
          </cell>
        </row>
        <row r="688">
          <cell r="A688" t="str">
            <v>杜加宝</v>
          </cell>
          <cell r="B688" t="str">
            <v>事业编制</v>
          </cell>
          <cell r="C688" t="str">
            <v>专业技术岗位</v>
          </cell>
          <cell r="D688" t="str">
            <v>普通教师</v>
          </cell>
          <cell r="E688" t="str">
            <v>副教授</v>
          </cell>
          <cell r="F688" t="str">
            <v>专业技术岗位</v>
          </cell>
          <cell r="G688" t="str">
            <v>普通教师</v>
          </cell>
          <cell r="H688" t="str">
            <v>副教授</v>
          </cell>
          <cell r="I688" t="str">
            <v>副高级</v>
          </cell>
          <cell r="J688" t="str">
            <v>七级</v>
          </cell>
          <cell r="K688" t="str">
            <v>2014-01-01</v>
          </cell>
          <cell r="L688" t="str">
            <v>1992-08-01</v>
          </cell>
          <cell r="M688" t="str">
            <v>实验技术系列</v>
          </cell>
          <cell r="N688" t="str">
            <v>高级实验师</v>
          </cell>
          <cell r="O688" t="str">
            <v>2014-07-24</v>
          </cell>
          <cell r="P688" t="str">
            <v/>
          </cell>
          <cell r="Q688" t="str">
            <v/>
          </cell>
          <cell r="R688" t="str">
            <v>航海技术学院（航海基本技能训练中心）</v>
          </cell>
        </row>
        <row r="689">
          <cell r="A689" t="str">
            <v>魏勇</v>
          </cell>
          <cell r="B689" t="str">
            <v>事业编制</v>
          </cell>
          <cell r="C689" t="str">
            <v>专业技术岗位</v>
          </cell>
          <cell r="D689" t="str">
            <v>普通教师</v>
          </cell>
          <cell r="E689" t="str">
            <v>讲师</v>
          </cell>
          <cell r="F689" t="str">
            <v>专业技术岗位</v>
          </cell>
          <cell r="G689" t="str">
            <v>普通教师</v>
          </cell>
          <cell r="H689" t="str">
            <v>讲师</v>
          </cell>
          <cell r="I689" t="str">
            <v>中级</v>
          </cell>
          <cell r="J689" t="str">
            <v>九级</v>
          </cell>
          <cell r="K689" t="str">
            <v>2009-01-01</v>
          </cell>
          <cell r="L689" t="str">
            <v>1992-08-01</v>
          </cell>
          <cell r="M689" t="str">
            <v>教师系列</v>
          </cell>
          <cell r="N689" t="str">
            <v>讲师</v>
          </cell>
          <cell r="O689" t="str">
            <v>2004-10-22</v>
          </cell>
          <cell r="P689" t="str">
            <v/>
          </cell>
          <cell r="Q689" t="str">
            <v/>
          </cell>
          <cell r="R689" t="str">
            <v>轮机与电气工程学院</v>
          </cell>
        </row>
        <row r="690">
          <cell r="A690" t="str">
            <v>吴雪花</v>
          </cell>
          <cell r="B690" t="str">
            <v>事业编制</v>
          </cell>
          <cell r="C690" t="str">
            <v>专业技术岗位</v>
          </cell>
          <cell r="D690" t="str">
            <v>普通教师</v>
          </cell>
          <cell r="E690" t="str">
            <v>副教授</v>
          </cell>
          <cell r="F690" t="str">
            <v>专业技术岗位</v>
          </cell>
          <cell r="G690" t="str">
            <v>普通教师</v>
          </cell>
          <cell r="H690" t="str">
            <v>副教授</v>
          </cell>
          <cell r="I690" t="str">
            <v>副高级</v>
          </cell>
          <cell r="J690" t="str">
            <v>六级</v>
          </cell>
          <cell r="K690" t="str">
            <v>2009-01-01</v>
          </cell>
          <cell r="L690" t="str">
            <v>1992-07-01</v>
          </cell>
          <cell r="M690" t="str">
            <v>教师系列</v>
          </cell>
          <cell r="N690" t="str">
            <v>副教授</v>
          </cell>
          <cell r="O690" t="str">
            <v>2005-07-22</v>
          </cell>
          <cell r="P690" t="str">
            <v/>
          </cell>
          <cell r="Q690" t="str">
            <v/>
          </cell>
          <cell r="R690" t="str">
            <v>轮机与电气工程学院</v>
          </cell>
        </row>
        <row r="691">
          <cell r="A691" t="str">
            <v>方桃</v>
          </cell>
          <cell r="B691" t="str">
            <v>事业编制</v>
          </cell>
          <cell r="C691" t="str">
            <v>专业技术岗位</v>
          </cell>
          <cell r="D691" t="str">
            <v>普通教师</v>
          </cell>
          <cell r="E691" t="str">
            <v>辅导员</v>
          </cell>
          <cell r="F691" t="str">
            <v>专业技术岗位</v>
          </cell>
          <cell r="G691" t="str">
            <v>普通教师</v>
          </cell>
          <cell r="H691" t="str">
            <v>辅导员</v>
          </cell>
          <cell r="I691" t="str">
            <v>中级</v>
          </cell>
          <cell r="J691" t="str">
            <v>九级</v>
          </cell>
          <cell r="K691" t="str">
            <v>2017-01-01</v>
          </cell>
          <cell r="L691" t="str">
            <v>1992-08-01</v>
          </cell>
          <cell r="M691" t="str">
            <v>学生思想政治教育系列</v>
          </cell>
          <cell r="N691" t="str">
            <v>讲师</v>
          </cell>
          <cell r="O691" t="str">
            <v>2016-12-14</v>
          </cell>
          <cell r="P691" t="str">
            <v/>
          </cell>
          <cell r="Q691" t="str">
            <v/>
          </cell>
          <cell r="R691" t="str">
            <v>继续教育学院、继续教育与培训管理处</v>
          </cell>
        </row>
        <row r="692">
          <cell r="A692" t="str">
            <v>傅建华</v>
          </cell>
          <cell r="B692" t="str">
            <v>事业编制</v>
          </cell>
          <cell r="C692" t="str">
            <v>管理岗位</v>
          </cell>
          <cell r="D692" t="str">
            <v>管理岗位</v>
          </cell>
          <cell r="E692" t="str">
            <v>科员</v>
          </cell>
          <cell r="F692" t="str">
            <v>管理岗位</v>
          </cell>
          <cell r="G692" t="str">
            <v>管理岗位</v>
          </cell>
          <cell r="H692" t="str">
            <v>科员</v>
          </cell>
          <cell r="I692" t="str">
            <v>正科级</v>
          </cell>
          <cell r="J692" t="str">
            <v>七级</v>
          </cell>
          <cell r="K692" t="str">
            <v>2009-01-01</v>
          </cell>
          <cell r="L692" t="str">
            <v>1992-08-01</v>
          </cell>
          <cell r="M692" t="str">
            <v>其他辅系列</v>
          </cell>
          <cell r="N692" t="str">
            <v>政工员</v>
          </cell>
          <cell r="O692" t="str">
            <v>1996-04-04</v>
          </cell>
          <cell r="P692" t="str">
            <v/>
          </cell>
          <cell r="Q692" t="str">
            <v/>
          </cell>
          <cell r="R692" t="str">
            <v>党委安全保卫部、安全保卫处、后勤处（合署）</v>
          </cell>
        </row>
        <row r="693">
          <cell r="A693" t="str">
            <v>戴立坤</v>
          </cell>
          <cell r="B693" t="str">
            <v>事业编制</v>
          </cell>
          <cell r="C693" t="str">
            <v>专业技术岗位</v>
          </cell>
          <cell r="D693" t="str">
            <v>普通教师</v>
          </cell>
          <cell r="E693" t="str">
            <v>教授</v>
          </cell>
          <cell r="F693" t="str">
            <v>专业技术岗位</v>
          </cell>
          <cell r="G693" t="str">
            <v>普通教师</v>
          </cell>
          <cell r="H693" t="str">
            <v>教授</v>
          </cell>
          <cell r="I693" t="str">
            <v>正高级</v>
          </cell>
          <cell r="J693" t="str">
            <v>四级</v>
          </cell>
          <cell r="K693" t="str">
            <v>2025-11-01</v>
          </cell>
          <cell r="L693" t="str">
            <v>2004-06-01</v>
          </cell>
          <cell r="M693" t="str">
            <v>教师系列</v>
          </cell>
          <cell r="N693" t="str">
            <v>教授</v>
          </cell>
          <cell r="O693" t="str">
            <v>2025-11-01</v>
          </cell>
          <cell r="P693" t="str">
            <v/>
          </cell>
          <cell r="Q693" t="str">
            <v/>
          </cell>
          <cell r="R693" t="str">
            <v>创新创业学院</v>
          </cell>
        </row>
        <row r="694">
          <cell r="A694" t="str">
            <v>邢火林</v>
          </cell>
          <cell r="B694" t="str">
            <v>事业编制</v>
          </cell>
          <cell r="C694" t="str">
            <v>专业技术岗位</v>
          </cell>
          <cell r="D694" t="str">
            <v>其他专业技术岗位</v>
          </cell>
          <cell r="E694" t="str">
            <v>图书资料（档案）</v>
          </cell>
          <cell r="F694" t="str">
            <v>专业技术岗位</v>
          </cell>
          <cell r="G694" t="str">
            <v>普通教师</v>
          </cell>
          <cell r="H694" t="str">
            <v>讲师</v>
          </cell>
          <cell r="I694" t="str">
            <v>中级</v>
          </cell>
          <cell r="J694" t="str">
            <v>九级</v>
          </cell>
          <cell r="K694" t="str">
            <v>2017-01-01</v>
          </cell>
          <cell r="L694" t="str">
            <v>1991-09-01</v>
          </cell>
          <cell r="M694" t="str">
            <v>教师系列</v>
          </cell>
          <cell r="N694" t="str">
            <v>讲师</v>
          </cell>
          <cell r="O694" t="str">
            <v>2004-10-22</v>
          </cell>
          <cell r="P694" t="str">
            <v/>
          </cell>
          <cell r="Q694" t="str">
            <v/>
          </cell>
          <cell r="R694" t="str">
            <v>图书馆、档案馆</v>
          </cell>
        </row>
        <row r="695">
          <cell r="A695" t="str">
            <v>丁自华</v>
          </cell>
          <cell r="B695" t="str">
            <v>事业编制</v>
          </cell>
          <cell r="C695" t="str">
            <v>专业技术岗位</v>
          </cell>
          <cell r="D695" t="str">
            <v>普通教师</v>
          </cell>
          <cell r="E695" t="str">
            <v>教授</v>
          </cell>
          <cell r="F695" t="str">
            <v>专业技术岗位</v>
          </cell>
          <cell r="G695" t="str">
            <v>普通教师</v>
          </cell>
          <cell r="H695" t="str">
            <v>教授</v>
          </cell>
          <cell r="I695" t="str">
            <v>正高级</v>
          </cell>
          <cell r="J695" t="str">
            <v>四级</v>
          </cell>
          <cell r="K695" t="str">
            <v>2020-12-29</v>
          </cell>
          <cell r="L695" t="str">
            <v>1991-07-01</v>
          </cell>
          <cell r="M695" t="str">
            <v>教师系列</v>
          </cell>
          <cell r="N695" t="str">
            <v>教授</v>
          </cell>
          <cell r="O695" t="str">
            <v>2020-12-29</v>
          </cell>
          <cell r="P695" t="str">
            <v/>
          </cell>
          <cell r="Q695" t="str">
            <v/>
          </cell>
          <cell r="R695" t="str">
            <v>航海技术学院（航海基本技能训练中心）</v>
          </cell>
        </row>
        <row r="696">
          <cell r="A696" t="str">
            <v>房安民</v>
          </cell>
          <cell r="B696" t="str">
            <v>事业编制</v>
          </cell>
          <cell r="C696" t="str">
            <v>专业技术岗位</v>
          </cell>
          <cell r="D696" t="str">
            <v>普通教师</v>
          </cell>
          <cell r="E696" t="str">
            <v>讲师</v>
          </cell>
          <cell r="F696" t="str">
            <v>专业技术岗位</v>
          </cell>
          <cell r="G696" t="str">
            <v>普通教师</v>
          </cell>
          <cell r="H696" t="str">
            <v>讲师</v>
          </cell>
          <cell r="I696" t="str">
            <v>中级</v>
          </cell>
          <cell r="J696" t="str">
            <v>八级</v>
          </cell>
          <cell r="K696" t="str">
            <v>2009-01-01</v>
          </cell>
          <cell r="L696" t="str">
            <v>1991-08-01</v>
          </cell>
          <cell r="M696" t="str">
            <v>教师系列</v>
          </cell>
          <cell r="N696" t="str">
            <v>讲师</v>
          </cell>
          <cell r="O696" t="str">
            <v>2005-11-15</v>
          </cell>
          <cell r="P696" t="str">
            <v/>
          </cell>
          <cell r="Q696" t="str">
            <v/>
          </cell>
          <cell r="R696" t="str">
            <v>马克思主义学院</v>
          </cell>
        </row>
        <row r="697">
          <cell r="A697" t="str">
            <v>王刚华</v>
          </cell>
          <cell r="B697" t="str">
            <v>事业编制</v>
          </cell>
          <cell r="C697" t="str">
            <v>专业技术岗位</v>
          </cell>
          <cell r="D697" t="str">
            <v>普通教师</v>
          </cell>
          <cell r="E697" t="str">
            <v>讲师</v>
          </cell>
          <cell r="F697" t="str">
            <v>专业技术岗位</v>
          </cell>
          <cell r="G697" t="str">
            <v>普通教师</v>
          </cell>
          <cell r="H697" t="str">
            <v>讲师</v>
          </cell>
          <cell r="I697" t="str">
            <v>中级</v>
          </cell>
          <cell r="J697" t="str">
            <v>八级</v>
          </cell>
          <cell r="K697" t="str">
            <v>2017-01-01</v>
          </cell>
          <cell r="L697" t="str">
            <v>1991-08-01</v>
          </cell>
          <cell r="M697" t="str">
            <v>教师系列</v>
          </cell>
          <cell r="N697" t="str">
            <v>讲师</v>
          </cell>
          <cell r="O697" t="str">
            <v>2005-11-15</v>
          </cell>
          <cell r="P697" t="str">
            <v/>
          </cell>
          <cell r="Q697" t="str">
            <v/>
          </cell>
          <cell r="R697" t="str">
            <v>轮机与电气工程学院</v>
          </cell>
        </row>
        <row r="698">
          <cell r="A698" t="str">
            <v>文卫东</v>
          </cell>
          <cell r="B698" t="str">
            <v>事业编制</v>
          </cell>
          <cell r="C698" t="str">
            <v>工勤技能岗位</v>
          </cell>
          <cell r="D698" t="str">
            <v>工勤技能岗位</v>
          </cell>
          <cell r="E698" t="str">
            <v>工勤技能岗位</v>
          </cell>
          <cell r="F698" t="str">
            <v>工勤技能岗位</v>
          </cell>
          <cell r="G698" t="str">
            <v>工勤技能岗位</v>
          </cell>
          <cell r="H698" t="str">
            <v>工勤技能岗位</v>
          </cell>
          <cell r="I698" t="str">
            <v>技师</v>
          </cell>
          <cell r="J698" t="str">
            <v>技术工二级</v>
          </cell>
          <cell r="K698" t="str">
            <v>2010-01-01</v>
          </cell>
          <cell r="L698" t="str">
            <v>2003-11-01</v>
          </cell>
          <cell r="M698" t="str">
            <v>其他辅系列</v>
          </cell>
          <cell r="N698" t="str">
            <v>技师</v>
          </cell>
          <cell r="O698" t="str">
            <v>2020-09-01</v>
          </cell>
          <cell r="P698" t="str">
            <v/>
          </cell>
          <cell r="Q698" t="str">
            <v/>
          </cell>
          <cell r="R698" t="str">
            <v>轮机与电气工程学院</v>
          </cell>
        </row>
        <row r="699">
          <cell r="A699" t="str">
            <v>杨耕新</v>
          </cell>
          <cell r="B699" t="str">
            <v>事业编制</v>
          </cell>
          <cell r="C699" t="str">
            <v>专业技术岗位</v>
          </cell>
          <cell r="D699" t="str">
            <v>普通教师</v>
          </cell>
          <cell r="E699" t="str">
            <v>副教授</v>
          </cell>
          <cell r="F699" t="str">
            <v>专业技术岗位</v>
          </cell>
          <cell r="G699" t="str">
            <v>普通教师</v>
          </cell>
          <cell r="H699" t="str">
            <v>副教授</v>
          </cell>
          <cell r="I699" t="str">
            <v>副高级</v>
          </cell>
          <cell r="J699" t="str">
            <v>六级</v>
          </cell>
          <cell r="K699" t="str">
            <v>2017-01-01</v>
          </cell>
          <cell r="L699" t="str">
            <v>1990-11-01</v>
          </cell>
          <cell r="M699" t="str">
            <v>教师系列</v>
          </cell>
          <cell r="N699" t="str">
            <v>副教授</v>
          </cell>
          <cell r="O699" t="str">
            <v>2011-08-08</v>
          </cell>
          <cell r="P699" t="str">
            <v/>
          </cell>
          <cell r="Q699" t="str">
            <v/>
          </cell>
          <cell r="R699" t="str">
            <v>船舶与智能制造学院</v>
          </cell>
        </row>
        <row r="700">
          <cell r="A700" t="str">
            <v>王梅</v>
          </cell>
          <cell r="B700" t="str">
            <v>事业编制</v>
          </cell>
          <cell r="C700" t="str">
            <v>专业技术岗位</v>
          </cell>
          <cell r="D700" t="str">
            <v>普通教师</v>
          </cell>
          <cell r="E700" t="str">
            <v>教授</v>
          </cell>
          <cell r="F700" t="str">
            <v>专业技术岗位</v>
          </cell>
          <cell r="G700" t="str">
            <v>普通教师</v>
          </cell>
          <cell r="H700" t="str">
            <v>教授</v>
          </cell>
          <cell r="I700" t="str">
            <v>正高级</v>
          </cell>
          <cell r="J700" t="str">
            <v>四级</v>
          </cell>
          <cell r="K700" t="str">
            <v>2020-12-29</v>
          </cell>
          <cell r="L700" t="str">
            <v>1990-09-23</v>
          </cell>
          <cell r="M700" t="str">
            <v>教师系列</v>
          </cell>
          <cell r="N700" t="str">
            <v>教授</v>
          </cell>
          <cell r="O700" t="str">
            <v>2020-12-29</v>
          </cell>
          <cell r="P700" t="str">
            <v/>
          </cell>
          <cell r="Q700" t="str">
            <v/>
          </cell>
          <cell r="R700" t="str">
            <v>信息工程学院</v>
          </cell>
        </row>
        <row r="701">
          <cell r="A701" t="str">
            <v>胡巧儿</v>
          </cell>
          <cell r="B701" t="str">
            <v>事业编制</v>
          </cell>
          <cell r="C701" t="str">
            <v>专业技术岗位</v>
          </cell>
          <cell r="D701" t="str">
            <v>普通教师</v>
          </cell>
          <cell r="E701" t="str">
            <v>副教授</v>
          </cell>
          <cell r="F701" t="str">
            <v>专业技术岗位</v>
          </cell>
          <cell r="G701" t="str">
            <v>普通教师</v>
          </cell>
          <cell r="H701" t="str">
            <v>副教授</v>
          </cell>
          <cell r="I701" t="str">
            <v>副高级</v>
          </cell>
          <cell r="J701" t="str">
            <v>六级</v>
          </cell>
          <cell r="K701" t="str">
            <v>2017-01-01</v>
          </cell>
          <cell r="L701" t="str">
            <v>1993-10-01</v>
          </cell>
          <cell r="M701" t="str">
            <v>教师系列</v>
          </cell>
          <cell r="N701" t="str">
            <v>副教授</v>
          </cell>
          <cell r="O701" t="str">
            <v>2007-07-26</v>
          </cell>
          <cell r="P701" t="str">
            <v/>
          </cell>
          <cell r="Q701" t="str">
            <v/>
          </cell>
          <cell r="R701" t="str">
            <v>信息工程学院</v>
          </cell>
        </row>
        <row r="702">
          <cell r="A702" t="str">
            <v>赵建军</v>
          </cell>
          <cell r="B702" t="str">
            <v>事业编制</v>
          </cell>
          <cell r="C702" t="str">
            <v>管理岗位</v>
          </cell>
          <cell r="D702" t="str">
            <v>管理岗位</v>
          </cell>
          <cell r="E702" t="str">
            <v>科员</v>
          </cell>
          <cell r="F702" t="str">
            <v>管理岗位</v>
          </cell>
          <cell r="G702" t="str">
            <v>管理岗位</v>
          </cell>
          <cell r="H702" t="str">
            <v>科员</v>
          </cell>
          <cell r="I702" t="str">
            <v>副科级</v>
          </cell>
          <cell r="J702" t="str">
            <v>八级</v>
          </cell>
          <cell r="K702" t="str">
            <v>2018-01-01</v>
          </cell>
          <cell r="L702" t="str">
            <v>1990-12-01</v>
          </cell>
          <cell r="M702" t="str">
            <v>教育管理研究系列</v>
          </cell>
          <cell r="N702" t="str">
            <v>助理研究员</v>
          </cell>
          <cell r="O702" t="str">
            <v>2019-12-31</v>
          </cell>
          <cell r="P702" t="str">
            <v/>
          </cell>
          <cell r="Q702" t="str">
            <v/>
          </cell>
          <cell r="R702" t="str">
            <v>党委宣传部、校报编辑部与新闻中心</v>
          </cell>
        </row>
        <row r="703">
          <cell r="A703" t="str">
            <v>周广胜</v>
          </cell>
          <cell r="B703" t="str">
            <v>事业编制</v>
          </cell>
          <cell r="C703" t="str">
            <v>工勤技能岗位</v>
          </cell>
          <cell r="D703" t="str">
            <v>工勤技能岗位</v>
          </cell>
          <cell r="E703" t="str">
            <v>工勤技能岗位</v>
          </cell>
          <cell r="F703" t="str">
            <v>工勤技能岗位</v>
          </cell>
          <cell r="G703" t="str">
            <v>工勤技能岗位</v>
          </cell>
          <cell r="H703" t="str">
            <v>工勤技能岗位</v>
          </cell>
          <cell r="I703" t="str">
            <v>高级技师</v>
          </cell>
          <cell r="J703" t="str">
            <v>技术工一级</v>
          </cell>
          <cell r="K703" t="str">
            <v>2015-01-01</v>
          </cell>
          <cell r="L703" t="str">
            <v>1999-08-01</v>
          </cell>
          <cell r="M703" t="str">
            <v>其他辅系列</v>
          </cell>
          <cell r="N703" t="str">
            <v>高级技师</v>
          </cell>
          <cell r="O703" t="str">
            <v>2015-05-31</v>
          </cell>
          <cell r="P703" t="str">
            <v/>
          </cell>
          <cell r="Q703" t="str">
            <v/>
          </cell>
          <cell r="R703" t="str">
            <v>国防教育与定向培养学院、党委人民武装部（合署）</v>
          </cell>
        </row>
        <row r="704">
          <cell r="A704" t="str">
            <v>周静（马院）</v>
          </cell>
          <cell r="B704" t="str">
            <v>事业编制</v>
          </cell>
          <cell r="C704" t="str">
            <v>专业技术岗位</v>
          </cell>
          <cell r="D704" t="str">
            <v>普通教师</v>
          </cell>
          <cell r="E704" t="str">
            <v>副教授</v>
          </cell>
          <cell r="F704" t="str">
            <v>专业技术岗位</v>
          </cell>
          <cell r="G704" t="str">
            <v>普通教师</v>
          </cell>
          <cell r="H704" t="str">
            <v>副教授</v>
          </cell>
          <cell r="I704" t="str">
            <v>副高级</v>
          </cell>
          <cell r="J704" t="str">
            <v>七级</v>
          </cell>
          <cell r="K704" t="str">
            <v>2022-01-01</v>
          </cell>
          <cell r="L704" t="str">
            <v>2009-09-01</v>
          </cell>
          <cell r="M704" t="str">
            <v>思政理论课教师系列</v>
          </cell>
          <cell r="N704" t="str">
            <v>副教授</v>
          </cell>
          <cell r="O704" t="str">
            <v>2024-07-13</v>
          </cell>
          <cell r="P704" t="str">
            <v/>
          </cell>
          <cell r="Q704" t="str">
            <v/>
          </cell>
          <cell r="R704" t="str">
            <v>马克思主义学院</v>
          </cell>
        </row>
        <row r="705">
          <cell r="A705" t="str">
            <v>席彬</v>
          </cell>
          <cell r="B705" t="str">
            <v>事业编制</v>
          </cell>
          <cell r="C705" t="str">
            <v>专业技术岗位</v>
          </cell>
          <cell r="D705" t="str">
            <v>普通教师</v>
          </cell>
          <cell r="E705" t="str">
            <v>教授</v>
          </cell>
          <cell r="F705" t="str">
            <v>专业技术岗位</v>
          </cell>
          <cell r="G705" t="str">
            <v>普通教师</v>
          </cell>
          <cell r="H705" t="str">
            <v>教授</v>
          </cell>
          <cell r="I705" t="str">
            <v>正高级</v>
          </cell>
          <cell r="J705" t="str">
            <v>四级</v>
          </cell>
          <cell r="K705" t="str">
            <v>2021-01-01</v>
          </cell>
          <cell r="L705" t="str">
            <v>2020-12-01</v>
          </cell>
          <cell r="M705" t="str">
            <v>教师系列</v>
          </cell>
          <cell r="N705" t="str">
            <v>教授</v>
          </cell>
          <cell r="O705" t="str">
            <v>2019-12-26</v>
          </cell>
          <cell r="P705" t="str">
            <v/>
          </cell>
          <cell r="Q705" t="str">
            <v/>
          </cell>
          <cell r="R705" t="str">
            <v>邮轮与艺术设计学院</v>
          </cell>
        </row>
        <row r="706">
          <cell r="A706" t="str">
            <v>陈砚池</v>
          </cell>
          <cell r="B706" t="str">
            <v>事业编制</v>
          </cell>
          <cell r="C706" t="str">
            <v>专业技术岗位</v>
          </cell>
          <cell r="D706" t="str">
            <v>普通教师</v>
          </cell>
          <cell r="E706" t="str">
            <v>教授</v>
          </cell>
          <cell r="F706" t="str">
            <v>专业技术岗位</v>
          </cell>
          <cell r="G706" t="str">
            <v>普通教师</v>
          </cell>
          <cell r="H706" t="str">
            <v>教授</v>
          </cell>
          <cell r="I706" t="str">
            <v>正高级</v>
          </cell>
          <cell r="J706" t="str">
            <v>四级</v>
          </cell>
          <cell r="K706" t="str">
            <v>2019-01-01</v>
          </cell>
          <cell r="L706" t="str">
            <v>2019-07-01</v>
          </cell>
          <cell r="M706" t="str">
            <v>教师系列</v>
          </cell>
          <cell r="N706" t="str">
            <v>教授</v>
          </cell>
          <cell r="O706" t="str">
            <v>2016-09-26</v>
          </cell>
          <cell r="P706" t="str">
            <v/>
          </cell>
          <cell r="Q706" t="str">
            <v/>
          </cell>
          <cell r="R706" t="str">
            <v>邮轮与艺术设计学院</v>
          </cell>
        </row>
        <row r="707">
          <cell r="A707" t="str">
            <v>刘玉红</v>
          </cell>
          <cell r="B707" t="str">
            <v>事业编制</v>
          </cell>
          <cell r="C707" t="str">
            <v>专业技术岗位</v>
          </cell>
          <cell r="D707" t="str">
            <v>普通教师</v>
          </cell>
          <cell r="E707" t="str">
            <v>教授</v>
          </cell>
          <cell r="F707" t="str">
            <v>专业技术岗位</v>
          </cell>
          <cell r="G707" t="str">
            <v>普通教师</v>
          </cell>
          <cell r="H707" t="str">
            <v>教授</v>
          </cell>
          <cell r="I707" t="str">
            <v>正高级</v>
          </cell>
          <cell r="J707" t="str">
            <v>四级</v>
          </cell>
          <cell r="K707" t="str">
            <v>2013-01-01</v>
          </cell>
          <cell r="L707" t="str">
            <v>2005-07-01</v>
          </cell>
          <cell r="M707" t="str">
            <v>教师系列</v>
          </cell>
          <cell r="N707" t="str">
            <v>教授</v>
          </cell>
          <cell r="O707" t="str">
            <v>2013-08-08</v>
          </cell>
          <cell r="P707" t="str">
            <v/>
          </cell>
          <cell r="Q707" t="str">
            <v/>
          </cell>
          <cell r="R707" t="str">
            <v>国际教育学院</v>
          </cell>
        </row>
        <row r="708">
          <cell r="A708" t="str">
            <v>张艳茹</v>
          </cell>
          <cell r="B708" t="str">
            <v>事业编制</v>
          </cell>
          <cell r="C708" t="str">
            <v>专业技术岗位</v>
          </cell>
          <cell r="D708" t="str">
            <v>普通教师</v>
          </cell>
          <cell r="E708" t="str">
            <v>助教</v>
          </cell>
          <cell r="F708" t="str">
            <v>专业技术岗位</v>
          </cell>
          <cell r="G708" t="str">
            <v>普通教师</v>
          </cell>
          <cell r="H708" t="str">
            <v>助教</v>
          </cell>
          <cell r="I708" t="str">
            <v>助理级</v>
          </cell>
          <cell r="J708" t="str">
            <v>十一级</v>
          </cell>
          <cell r="K708" t="str">
            <v>2018-01-01</v>
          </cell>
          <cell r="L708" t="str">
            <v>2018-05-01</v>
          </cell>
          <cell r="M708" t="str">
            <v>教师系列</v>
          </cell>
          <cell r="N708" t="str">
            <v>讲师</v>
          </cell>
          <cell r="O708" t="str">
            <v>2019-01-01</v>
          </cell>
          <cell r="P708" t="str">
            <v/>
          </cell>
          <cell r="Q708" t="str">
            <v/>
          </cell>
          <cell r="R708" t="str">
            <v>体育部</v>
          </cell>
        </row>
        <row r="709">
          <cell r="A709" t="str">
            <v>李薏坤</v>
          </cell>
          <cell r="B709" t="str">
            <v>事业编制</v>
          </cell>
          <cell r="C709" t="str">
            <v>专业技术岗位</v>
          </cell>
          <cell r="D709" t="str">
            <v>普通教师</v>
          </cell>
          <cell r="E709" t="str">
            <v>讲师</v>
          </cell>
          <cell r="F709" t="str">
            <v>专业技术岗位</v>
          </cell>
          <cell r="G709" t="str">
            <v>普通教师</v>
          </cell>
          <cell r="H709" t="str">
            <v>讲师</v>
          </cell>
          <cell r="I709" t="str">
            <v>中级</v>
          </cell>
          <cell r="J709" t="str">
            <v>十级</v>
          </cell>
          <cell r="K709" t="str">
            <v>2023-08-01</v>
          </cell>
          <cell r="L709" t="str">
            <v>2018-12-17</v>
          </cell>
          <cell r="M709" t="str">
            <v>教师系列</v>
          </cell>
          <cell r="N709" t="str">
            <v>讲师</v>
          </cell>
          <cell r="O709" t="str">
            <v>2023-07-28</v>
          </cell>
          <cell r="P709" t="str">
            <v/>
          </cell>
          <cell r="Q709" t="str">
            <v/>
          </cell>
          <cell r="R709" t="str">
            <v>邮轮与艺术设计学院</v>
          </cell>
        </row>
        <row r="710">
          <cell r="A710" t="str">
            <v>周莹莹</v>
          </cell>
          <cell r="B710" t="str">
            <v>合同编制(含人事代理)</v>
          </cell>
          <cell r="C710" t="str">
            <v>专业技术岗位</v>
          </cell>
          <cell r="D710" t="str">
            <v>其他专业技术岗位</v>
          </cell>
          <cell r="E710" t="str">
            <v>图书资料（档案）</v>
          </cell>
          <cell r="F710" t="str">
            <v>专业技术岗位</v>
          </cell>
          <cell r="G710" t="str">
            <v>其他专业技术岗位</v>
          </cell>
          <cell r="H710" t="str">
            <v>图书资料（档案）</v>
          </cell>
          <cell r="I710" t="str">
            <v>中级</v>
          </cell>
          <cell r="J710" t="str">
            <v>十级</v>
          </cell>
          <cell r="K710" t="str">
            <v>2015-01-01</v>
          </cell>
          <cell r="L710" t="str">
            <v>2007-10-09</v>
          </cell>
          <cell r="M710" t="str">
            <v>其他辅系列</v>
          </cell>
          <cell r="N710" t="str">
            <v>图书馆馆员</v>
          </cell>
          <cell r="O710" t="str">
            <v>2014-12-17</v>
          </cell>
          <cell r="P710" t="str">
            <v/>
          </cell>
          <cell r="Q710" t="str">
            <v/>
          </cell>
          <cell r="R710" t="str">
            <v>图书馆、档案馆</v>
          </cell>
        </row>
        <row r="711">
          <cell r="A711" t="str">
            <v>刘溪</v>
          </cell>
          <cell r="B711" t="str">
            <v>合同编制(含人事代理)</v>
          </cell>
          <cell r="C711" t="str">
            <v>专业技术岗位</v>
          </cell>
          <cell r="D711" t="str">
            <v>其他专业技术岗位</v>
          </cell>
          <cell r="E711" t="str">
            <v>图书资料（档案）</v>
          </cell>
          <cell r="F711" t="str">
            <v>专业技术岗位</v>
          </cell>
          <cell r="G711" t="str">
            <v>其他专业技术岗位</v>
          </cell>
          <cell r="H711" t="str">
            <v>图书资料（档案）</v>
          </cell>
          <cell r="I711" t="str">
            <v>中级</v>
          </cell>
          <cell r="J711" t="str">
            <v>十级</v>
          </cell>
          <cell r="K711" t="str">
            <v>2015-01-01</v>
          </cell>
          <cell r="L711" t="str">
            <v>2008-09-01</v>
          </cell>
          <cell r="M711" t="str">
            <v>其他辅系列</v>
          </cell>
          <cell r="N711" t="str">
            <v>图书馆馆员</v>
          </cell>
          <cell r="O711" t="str">
            <v>2015-06-16</v>
          </cell>
          <cell r="P711" t="str">
            <v/>
          </cell>
          <cell r="Q711" t="str">
            <v/>
          </cell>
          <cell r="R711" t="str">
            <v>图书馆、档案馆</v>
          </cell>
        </row>
        <row r="712">
          <cell r="A712" t="str">
            <v>董瑶</v>
          </cell>
          <cell r="B712" t="str">
            <v>事业编制</v>
          </cell>
          <cell r="C712" t="str">
            <v>专业技术岗位</v>
          </cell>
          <cell r="D712" t="str">
            <v>其他专业技术岗位</v>
          </cell>
          <cell r="E712" t="str">
            <v>会计（经济，审计）</v>
          </cell>
          <cell r="F712" t="str">
            <v>专业技术岗位</v>
          </cell>
          <cell r="G712" t="str">
            <v>其他专业技术岗位</v>
          </cell>
          <cell r="H712" t="str">
            <v>会计（经济，审计）</v>
          </cell>
          <cell r="I712" t="str">
            <v>副高级</v>
          </cell>
          <cell r="J712" t="str">
            <v>七级</v>
          </cell>
          <cell r="K712" t="str">
            <v>2024-09-01</v>
          </cell>
          <cell r="L712" t="str">
            <v>2015-09-01</v>
          </cell>
          <cell r="M712" t="str">
            <v>其他辅系列</v>
          </cell>
          <cell r="N712" t="str">
            <v>高级会计师</v>
          </cell>
          <cell r="O712" t="str">
            <v>2024-09-01</v>
          </cell>
          <cell r="P712" t="str">
            <v/>
          </cell>
          <cell r="Q712" t="str">
            <v/>
          </cell>
          <cell r="R712" t="str">
            <v>财务处</v>
          </cell>
        </row>
        <row r="713">
          <cell r="A713" t="str">
            <v>周易</v>
          </cell>
          <cell r="B713" t="str">
            <v>合同编制(含人事代理)</v>
          </cell>
          <cell r="C713" t="str">
            <v>专业技术岗位</v>
          </cell>
          <cell r="D713" t="str">
            <v>其他专业技术岗位</v>
          </cell>
          <cell r="E713" t="str">
            <v>会计（经济，审计）</v>
          </cell>
          <cell r="F713" t="str">
            <v>专业技术岗位</v>
          </cell>
          <cell r="G713" t="str">
            <v>其他专业技术岗位</v>
          </cell>
          <cell r="H713" t="str">
            <v>会计（经济，审计）</v>
          </cell>
          <cell r="I713" t="str">
            <v>中级</v>
          </cell>
          <cell r="J713" t="str">
            <v>十级</v>
          </cell>
          <cell r="K713" t="str">
            <v>2021-12-01</v>
          </cell>
          <cell r="L713" t="str">
            <v>2018-07-01</v>
          </cell>
          <cell r="M713" t="str">
            <v>其他辅系列</v>
          </cell>
          <cell r="N713" t="str">
            <v>会计师</v>
          </cell>
          <cell r="O713" t="str">
            <v>2019-10-01</v>
          </cell>
          <cell r="P713" t="str">
            <v/>
          </cell>
          <cell r="Q713" t="str">
            <v/>
          </cell>
          <cell r="R713" t="str">
            <v>财务处</v>
          </cell>
        </row>
        <row r="714">
          <cell r="A714" t="str">
            <v>陈瑶</v>
          </cell>
          <cell r="B714" t="str">
            <v>合同编制(含人事代理)</v>
          </cell>
          <cell r="C714" t="str">
            <v>专业技术岗位</v>
          </cell>
          <cell r="D714" t="str">
            <v>其他专业技术岗位</v>
          </cell>
          <cell r="E714" t="str">
            <v>会计（经济，审计）</v>
          </cell>
          <cell r="F714" t="str">
            <v>专业技术岗位</v>
          </cell>
          <cell r="G714" t="str">
            <v>其他专业技术岗位</v>
          </cell>
          <cell r="H714" t="str">
            <v>会计（经济，审计）</v>
          </cell>
          <cell r="I714" t="str">
            <v>中级</v>
          </cell>
          <cell r="J714" t="str">
            <v>十级</v>
          </cell>
          <cell r="K714" t="str">
            <v>2021-11-01</v>
          </cell>
          <cell r="L714" t="str">
            <v>2020-04-01</v>
          </cell>
          <cell r="M714" t="str">
            <v>其他辅系列</v>
          </cell>
          <cell r="N714" t="str">
            <v>审计师</v>
          </cell>
          <cell r="O714" t="str">
            <v>2020-10-04</v>
          </cell>
          <cell r="P714" t="str">
            <v/>
          </cell>
          <cell r="Q714" t="str">
            <v/>
          </cell>
          <cell r="R714" t="str">
            <v>财务处</v>
          </cell>
        </row>
        <row r="715">
          <cell r="A715" t="str">
            <v>刘乾坤</v>
          </cell>
          <cell r="B715" t="str">
            <v>合同编制(含人事代理)</v>
          </cell>
          <cell r="C715" t="str">
            <v>专业技术岗位</v>
          </cell>
          <cell r="D715" t="str">
            <v>其他专业技术岗位</v>
          </cell>
          <cell r="E715" t="str">
            <v>会计（经济，审计）</v>
          </cell>
          <cell r="F715" t="str">
            <v>专业技术岗位</v>
          </cell>
          <cell r="G715" t="str">
            <v>其他专业技术岗位</v>
          </cell>
          <cell r="H715" t="str">
            <v>会计（经济，审计）</v>
          </cell>
          <cell r="I715" t="str">
            <v>中级</v>
          </cell>
          <cell r="J715" t="str">
            <v>十级</v>
          </cell>
          <cell r="K715" t="str">
            <v>2022-10-01</v>
          </cell>
          <cell r="L715" t="str">
            <v>2015-06-09</v>
          </cell>
          <cell r="M715" t="str">
            <v>其他辅系列</v>
          </cell>
          <cell r="N715" t="str">
            <v>审计师</v>
          </cell>
          <cell r="O715" t="str">
            <v/>
          </cell>
          <cell r="P715" t="str">
            <v/>
          </cell>
          <cell r="Q715" t="str">
            <v/>
          </cell>
          <cell r="R715" t="str">
            <v>财务处</v>
          </cell>
        </row>
        <row r="716">
          <cell r="A716" t="str">
            <v>陈骁程</v>
          </cell>
          <cell r="B716" t="str">
            <v>合同编制(含人事代理)</v>
          </cell>
          <cell r="C716" t="str">
            <v>专业技术岗位</v>
          </cell>
          <cell r="D716" t="str">
            <v>其他专业技术岗位</v>
          </cell>
          <cell r="E716" t="str">
            <v>会计（经济，审计）</v>
          </cell>
          <cell r="F716" t="str">
            <v>专业技术岗位</v>
          </cell>
          <cell r="G716" t="str">
            <v>其他专业技术岗位</v>
          </cell>
          <cell r="H716" t="str">
            <v>会计（经济，审计）</v>
          </cell>
          <cell r="I716" t="str">
            <v>中级</v>
          </cell>
          <cell r="J716" t="str">
            <v>十级</v>
          </cell>
          <cell r="K716" t="str">
            <v>2020-11-01</v>
          </cell>
          <cell r="L716" t="str">
            <v>2012-05-01</v>
          </cell>
          <cell r="M716" t="str">
            <v>其他辅系列</v>
          </cell>
          <cell r="N716" t="str">
            <v>审计师</v>
          </cell>
          <cell r="O716" t="str">
            <v>2012-03-16</v>
          </cell>
          <cell r="P716" t="str">
            <v/>
          </cell>
          <cell r="Q716" t="str">
            <v/>
          </cell>
          <cell r="R716" t="str">
            <v>财务处</v>
          </cell>
        </row>
        <row r="717">
          <cell r="A717" t="str">
            <v>李玉霞</v>
          </cell>
          <cell r="B717" t="str">
            <v>事业编制</v>
          </cell>
          <cell r="C717" t="str">
            <v>专业技术岗位</v>
          </cell>
          <cell r="D717" t="str">
            <v>普通教师</v>
          </cell>
          <cell r="E717" t="str">
            <v>辅导员</v>
          </cell>
          <cell r="F717" t="str">
            <v>专业技术岗位</v>
          </cell>
          <cell r="G717" t="str">
            <v>普通教师</v>
          </cell>
          <cell r="H717" t="str">
            <v>讲师</v>
          </cell>
          <cell r="I717" t="str">
            <v>副高级</v>
          </cell>
          <cell r="J717" t="str">
            <v>七级</v>
          </cell>
          <cell r="K717" t="str">
            <v>2022-01-01</v>
          </cell>
          <cell r="L717" t="str">
            <v>2011-09-01</v>
          </cell>
          <cell r="M717" t="str">
            <v>其他辅系列</v>
          </cell>
          <cell r="N717" t="str">
            <v>高级工程师</v>
          </cell>
          <cell r="O717" t="str">
            <v>2018-10-31</v>
          </cell>
          <cell r="P717" t="str">
            <v/>
          </cell>
          <cell r="Q717" t="str">
            <v/>
          </cell>
          <cell r="R717" t="str">
            <v>信息工程学院</v>
          </cell>
        </row>
        <row r="718">
          <cell r="A718" t="str">
            <v>朱芝桃</v>
          </cell>
          <cell r="B718" t="str">
            <v>合同编制(含人事代理)</v>
          </cell>
          <cell r="C718" t="str">
            <v>专业技术岗位</v>
          </cell>
          <cell r="D718" t="str">
            <v>其他专业技术岗位</v>
          </cell>
          <cell r="E718" t="str">
            <v>工程技术</v>
          </cell>
          <cell r="F718" t="str">
            <v>专业技术岗位</v>
          </cell>
          <cell r="G718" t="str">
            <v>其他专业技术岗位</v>
          </cell>
          <cell r="H718" t="str">
            <v>工程技术</v>
          </cell>
          <cell r="I718" t="str">
            <v>中级</v>
          </cell>
          <cell r="J718" t="str">
            <v>九级</v>
          </cell>
          <cell r="K718" t="str">
            <v>2017-01-01</v>
          </cell>
          <cell r="L718" t="str">
            <v/>
          </cell>
          <cell r="M718" t="str">
            <v>其他辅系列</v>
          </cell>
          <cell r="N718" t="str">
            <v>工程师</v>
          </cell>
          <cell r="O718" t="str">
            <v>2016-12-14</v>
          </cell>
          <cell r="P718" t="str">
            <v/>
          </cell>
          <cell r="Q718" t="str">
            <v/>
          </cell>
          <cell r="R718" t="str">
            <v>体育部</v>
          </cell>
        </row>
        <row r="719">
          <cell r="A719" t="str">
            <v>李娟</v>
          </cell>
          <cell r="B719" t="str">
            <v>合同编制(含人事代理)</v>
          </cell>
          <cell r="C719" t="str">
            <v>管理岗位</v>
          </cell>
          <cell r="D719" t="str">
            <v>管理岗位</v>
          </cell>
          <cell r="E719" t="str">
            <v>科员</v>
          </cell>
          <cell r="F719" t="str">
            <v>专业技术岗位</v>
          </cell>
          <cell r="G719" t="str">
            <v>其他专业技术岗位</v>
          </cell>
          <cell r="H719" t="str">
            <v>图书资料（档案）</v>
          </cell>
          <cell r="I719" t="str">
            <v>中级</v>
          </cell>
          <cell r="J719" t="str">
            <v>八级</v>
          </cell>
          <cell r="K719" t="str">
            <v>2024-07-01</v>
          </cell>
          <cell r="L719" t="str">
            <v>2013-09-01</v>
          </cell>
          <cell r="M719" t="str">
            <v>其他辅系列</v>
          </cell>
          <cell r="N719" t="str">
            <v>图书馆馆员</v>
          </cell>
          <cell r="O719" t="str">
            <v>2012-12-19</v>
          </cell>
          <cell r="P719" t="str">
            <v/>
          </cell>
          <cell r="Q719" t="str">
            <v/>
          </cell>
          <cell r="R719" t="str">
            <v>图书馆、档案馆</v>
          </cell>
        </row>
        <row r="720">
          <cell r="A720" t="str">
            <v>张舒</v>
          </cell>
          <cell r="B720" t="str">
            <v>合同编制(含人事代理)</v>
          </cell>
          <cell r="C720" t="str">
            <v>管理岗位</v>
          </cell>
          <cell r="D720" t="str">
            <v>管理岗位</v>
          </cell>
          <cell r="E720" t="str">
            <v>科员</v>
          </cell>
          <cell r="F720" t="str">
            <v>管理岗位</v>
          </cell>
          <cell r="G720" t="str">
            <v>管理岗位</v>
          </cell>
          <cell r="H720" t="str">
            <v>科员</v>
          </cell>
          <cell r="I720" t="str">
            <v>科员级</v>
          </cell>
          <cell r="J720" t="str">
            <v>九级</v>
          </cell>
          <cell r="K720" t="str">
            <v>2009-01-01</v>
          </cell>
          <cell r="L720" t="str">
            <v>2007-10-01</v>
          </cell>
          <cell r="M720" t="str">
            <v>教育管理研究系列</v>
          </cell>
          <cell r="N720" t="str">
            <v>助理研究员</v>
          </cell>
          <cell r="O720" t="str">
            <v>2014-12-30</v>
          </cell>
          <cell r="P720" t="str">
            <v/>
          </cell>
          <cell r="Q720" t="str">
            <v/>
          </cell>
          <cell r="R720" t="str">
            <v>轮机与电气工程学院</v>
          </cell>
        </row>
        <row r="721">
          <cell r="A721" t="str">
            <v>张珊珊</v>
          </cell>
          <cell r="B721" t="str">
            <v>事业编制</v>
          </cell>
          <cell r="C721" t="str">
            <v>专业技术岗位</v>
          </cell>
          <cell r="D721" t="str">
            <v>普通教师</v>
          </cell>
          <cell r="E721" t="str">
            <v>讲师</v>
          </cell>
          <cell r="F721" t="str">
            <v>专业技术岗位</v>
          </cell>
          <cell r="G721" t="str">
            <v>普通教师</v>
          </cell>
          <cell r="H721" t="str">
            <v>讲师</v>
          </cell>
          <cell r="I721" t="str">
            <v>中级</v>
          </cell>
          <cell r="J721" t="str">
            <v>十级</v>
          </cell>
          <cell r="K721" t="str">
            <v>2022-01-01</v>
          </cell>
          <cell r="L721" t="str">
            <v>2015-09-05</v>
          </cell>
          <cell r="M721" t="str">
            <v>教师系列</v>
          </cell>
          <cell r="N721" t="str">
            <v>讲师</v>
          </cell>
          <cell r="O721" t="str">
            <v>2024-07-13</v>
          </cell>
          <cell r="P721" t="str">
            <v/>
          </cell>
          <cell r="Q721" t="str">
            <v/>
          </cell>
          <cell r="R721" t="str">
            <v>马克思主义学院</v>
          </cell>
        </row>
        <row r="722">
          <cell r="A722" t="str">
            <v>张丽（小）</v>
          </cell>
          <cell r="B722" t="str">
            <v>合同编制(含人事代理)</v>
          </cell>
          <cell r="C722" t="str">
            <v>管理岗位</v>
          </cell>
          <cell r="D722" t="str">
            <v>管理岗位</v>
          </cell>
          <cell r="E722" t="str">
            <v>科员</v>
          </cell>
          <cell r="F722" t="str">
            <v>管理岗位</v>
          </cell>
          <cell r="G722" t="str">
            <v>管理岗位</v>
          </cell>
          <cell r="H722" t="str">
            <v>科员</v>
          </cell>
          <cell r="I722" t="str">
            <v>科员级</v>
          </cell>
          <cell r="J722" t="str">
            <v>九级</v>
          </cell>
          <cell r="K722" t="str">
            <v>2014-01-01</v>
          </cell>
          <cell r="L722" t="str">
            <v>2012-11-01</v>
          </cell>
          <cell r="M722" t="str">
            <v>教育管理研究系列</v>
          </cell>
          <cell r="N722" t="str">
            <v>助理研究员</v>
          </cell>
          <cell r="O722" t="str">
            <v>2020-12-28</v>
          </cell>
          <cell r="P722" t="str">
            <v/>
          </cell>
          <cell r="Q722" t="str">
            <v/>
          </cell>
          <cell r="R722" t="str">
            <v>经济管理学院</v>
          </cell>
        </row>
        <row r="723">
          <cell r="A723" t="str">
            <v>徐昊月</v>
          </cell>
          <cell r="B723" t="str">
            <v>合同编制(含人事代理)</v>
          </cell>
          <cell r="C723" t="str">
            <v>管理岗位</v>
          </cell>
          <cell r="D723" t="str">
            <v>管理岗位</v>
          </cell>
          <cell r="E723" t="str">
            <v>科员</v>
          </cell>
          <cell r="F723" t="str">
            <v>管理岗位</v>
          </cell>
          <cell r="G723" t="str">
            <v>管理岗位</v>
          </cell>
          <cell r="H723" t="str">
            <v>科员</v>
          </cell>
          <cell r="I723" t="str">
            <v>科员级</v>
          </cell>
          <cell r="J723" t="str">
            <v>九级</v>
          </cell>
          <cell r="K723" t="str">
            <v>2017-01-01</v>
          </cell>
          <cell r="L723" t="str">
            <v/>
          </cell>
          <cell r="M723" t="str">
            <v>教育管理研究系列</v>
          </cell>
          <cell r="N723" t="str">
            <v>助理研究员</v>
          </cell>
          <cell r="O723" t="str">
            <v>2020-12-28</v>
          </cell>
          <cell r="P723" t="str">
            <v/>
          </cell>
          <cell r="Q723" t="str">
            <v/>
          </cell>
          <cell r="R723" t="str">
            <v>财务处</v>
          </cell>
        </row>
        <row r="724">
          <cell r="A724" t="str">
            <v>秦斯</v>
          </cell>
          <cell r="B724" t="str">
            <v>合同编制(含人事代理)</v>
          </cell>
          <cell r="C724" t="str">
            <v>管理岗位</v>
          </cell>
          <cell r="D724" t="str">
            <v>管理岗位</v>
          </cell>
          <cell r="E724" t="str">
            <v>科员</v>
          </cell>
          <cell r="F724" t="str">
            <v>管理岗位</v>
          </cell>
          <cell r="G724" t="str">
            <v>管理岗位</v>
          </cell>
          <cell r="H724" t="str">
            <v>科员</v>
          </cell>
          <cell r="I724" t="str">
            <v>科员级</v>
          </cell>
          <cell r="J724" t="str">
            <v>九级</v>
          </cell>
          <cell r="K724" t="str">
            <v>2009-01-01</v>
          </cell>
          <cell r="L724" t="str">
            <v>2007-09-04</v>
          </cell>
          <cell r="M724" t="str">
            <v>教育管理研究系列</v>
          </cell>
          <cell r="N724" t="str">
            <v>助理研究员</v>
          </cell>
          <cell r="O724" t="str">
            <v>2015-12-01</v>
          </cell>
          <cell r="P724" t="str">
            <v/>
          </cell>
          <cell r="Q724" t="str">
            <v/>
          </cell>
          <cell r="R724" t="str">
            <v>船舶与智能制造学院</v>
          </cell>
        </row>
        <row r="725">
          <cell r="A725" t="str">
            <v>钱晓婷</v>
          </cell>
          <cell r="B725" t="str">
            <v>合同编制(含人事代理)</v>
          </cell>
          <cell r="C725" t="str">
            <v>管理岗位</v>
          </cell>
          <cell r="D725" t="str">
            <v>管理岗位</v>
          </cell>
          <cell r="E725" t="str">
            <v>科员</v>
          </cell>
          <cell r="F725" t="str">
            <v>管理岗位</v>
          </cell>
          <cell r="G725" t="str">
            <v>管理岗位</v>
          </cell>
          <cell r="H725" t="str">
            <v>科员</v>
          </cell>
          <cell r="I725" t="str">
            <v>科员级</v>
          </cell>
          <cell r="J725" t="str">
            <v>九级</v>
          </cell>
          <cell r="K725" t="str">
            <v>2009-01-01</v>
          </cell>
          <cell r="L725" t="str">
            <v>2007-10-09</v>
          </cell>
          <cell r="M725" t="str">
            <v>教育管理研究系列</v>
          </cell>
          <cell r="N725" t="str">
            <v>研究实习员</v>
          </cell>
          <cell r="O725" t="str">
            <v>2009-06-15</v>
          </cell>
          <cell r="P725" t="str">
            <v/>
          </cell>
          <cell r="Q725" t="str">
            <v/>
          </cell>
          <cell r="R725" t="str">
            <v>基建处</v>
          </cell>
        </row>
        <row r="726">
          <cell r="A726" t="str">
            <v>焦平萍</v>
          </cell>
          <cell r="B726" t="str">
            <v>合同编制(含人事代理)</v>
          </cell>
          <cell r="C726" t="str">
            <v>管理岗位</v>
          </cell>
          <cell r="D726" t="str">
            <v>管理岗位</v>
          </cell>
          <cell r="E726" t="str">
            <v>科员</v>
          </cell>
          <cell r="F726" t="str">
            <v>专业技术岗位</v>
          </cell>
          <cell r="G726" t="str">
            <v>普通教师</v>
          </cell>
          <cell r="H726" t="str">
            <v>讲师</v>
          </cell>
          <cell r="I726" t="str">
            <v>中级</v>
          </cell>
          <cell r="J726" t="str">
            <v>十级</v>
          </cell>
          <cell r="K726" t="str">
            <v>2014-01-01</v>
          </cell>
          <cell r="L726" t="str">
            <v>2013-09-01</v>
          </cell>
          <cell r="M726" t="str">
            <v>教育管理研究系列</v>
          </cell>
          <cell r="N726" t="str">
            <v>助理研究员</v>
          </cell>
          <cell r="O726" t="str">
            <v>2023-07-28</v>
          </cell>
          <cell r="P726" t="str">
            <v/>
          </cell>
          <cell r="Q726" t="str">
            <v/>
          </cell>
          <cell r="R726" t="str">
            <v>经济管理学院</v>
          </cell>
        </row>
        <row r="727">
          <cell r="A727" t="str">
            <v>费菲</v>
          </cell>
          <cell r="B727" t="str">
            <v>合同编制(含人事代理)</v>
          </cell>
          <cell r="C727" t="str">
            <v>专业技术岗位</v>
          </cell>
          <cell r="D727" t="str">
            <v>普通教师</v>
          </cell>
          <cell r="E727" t="str">
            <v>讲师</v>
          </cell>
          <cell r="F727" t="str">
            <v>专业技术岗位</v>
          </cell>
          <cell r="G727" t="str">
            <v>普通教师</v>
          </cell>
          <cell r="H727" t="str">
            <v>讲师</v>
          </cell>
          <cell r="I727" t="str">
            <v>中级</v>
          </cell>
          <cell r="J727" t="str">
            <v>十级</v>
          </cell>
          <cell r="K727" t="str">
            <v>2025-11-01</v>
          </cell>
          <cell r="L727" t="str">
            <v>2018-07-20</v>
          </cell>
          <cell r="M727" t="str">
            <v>教师系列</v>
          </cell>
          <cell r="N727" t="str">
            <v>讲师</v>
          </cell>
          <cell r="O727" t="str">
            <v>2025-11-01</v>
          </cell>
          <cell r="P727" t="str">
            <v/>
          </cell>
          <cell r="Q727" t="str">
            <v/>
          </cell>
          <cell r="R727" t="str">
            <v>经济管理学院</v>
          </cell>
        </row>
        <row r="728">
          <cell r="A728" t="str">
            <v>朱凯</v>
          </cell>
          <cell r="B728" t="str">
            <v>合同编制(含人事代理)</v>
          </cell>
          <cell r="C728" t="str">
            <v>管理岗位</v>
          </cell>
          <cell r="D728" t="str">
            <v>管理岗位</v>
          </cell>
          <cell r="E728" t="str">
            <v>科员</v>
          </cell>
          <cell r="F728" t="str">
            <v>管理岗位</v>
          </cell>
          <cell r="G728" t="str">
            <v>管理岗位</v>
          </cell>
          <cell r="H728" t="str">
            <v>科员</v>
          </cell>
          <cell r="I728" t="str">
            <v>副科级</v>
          </cell>
          <cell r="J728" t="str">
            <v>八级</v>
          </cell>
          <cell r="K728" t="str">
            <v>2017-01-01</v>
          </cell>
          <cell r="L728" t="str">
            <v>2006-09-01</v>
          </cell>
          <cell r="M728" t="str">
            <v>教育管理研究系列</v>
          </cell>
          <cell r="N728" t="str">
            <v>助理研究员</v>
          </cell>
          <cell r="O728" t="str">
            <v>2020-12-28</v>
          </cell>
          <cell r="P728" t="str">
            <v/>
          </cell>
          <cell r="Q728" t="str">
            <v/>
          </cell>
          <cell r="R728" t="str">
            <v>工会、离退休工作处、关心下一代工作委员会办公室</v>
          </cell>
        </row>
        <row r="729">
          <cell r="A729" t="str">
            <v>冯全珍</v>
          </cell>
          <cell r="B729" t="str">
            <v>合同编制(含人事代理)</v>
          </cell>
          <cell r="C729" t="str">
            <v>管理岗位</v>
          </cell>
          <cell r="D729" t="str">
            <v>管理岗位</v>
          </cell>
          <cell r="E729" t="str">
            <v>科员</v>
          </cell>
          <cell r="F729" t="str">
            <v>管理岗位</v>
          </cell>
          <cell r="G729" t="str">
            <v>管理岗位</v>
          </cell>
          <cell r="H729" t="str">
            <v>科员</v>
          </cell>
          <cell r="I729" t="str">
            <v>副科级</v>
          </cell>
          <cell r="J729" t="str">
            <v>八级</v>
          </cell>
          <cell r="K729" t="str">
            <v>2017-01-01</v>
          </cell>
          <cell r="L729" t="str">
            <v>1999-05-06</v>
          </cell>
          <cell r="M729" t="str">
            <v>教师系列</v>
          </cell>
          <cell r="N729" t="str">
            <v>助教</v>
          </cell>
          <cell r="O729" t="str">
            <v/>
          </cell>
          <cell r="P729" t="str">
            <v/>
          </cell>
          <cell r="Q729" t="str">
            <v/>
          </cell>
          <cell r="R729" t="str">
            <v>继续教育学院、继续教育与培训管理处</v>
          </cell>
        </row>
        <row r="730">
          <cell r="A730" t="str">
            <v>杨珍妮</v>
          </cell>
          <cell r="B730" t="str">
            <v>事业编制</v>
          </cell>
          <cell r="C730" t="str">
            <v>专业技术岗位</v>
          </cell>
          <cell r="D730" t="str">
            <v>普通教师</v>
          </cell>
          <cell r="E730" t="str">
            <v>讲师</v>
          </cell>
          <cell r="F730" t="str">
            <v>专业技术岗位</v>
          </cell>
          <cell r="G730" t="str">
            <v>普通教师</v>
          </cell>
          <cell r="H730" t="str">
            <v>讲师</v>
          </cell>
          <cell r="I730" t="str">
            <v>中级</v>
          </cell>
          <cell r="J730" t="str">
            <v>八级</v>
          </cell>
          <cell r="K730" t="str">
            <v>2021-01-01</v>
          </cell>
          <cell r="L730" t="str">
            <v>2018-12-17</v>
          </cell>
          <cell r="M730" t="str">
            <v>教师系列</v>
          </cell>
          <cell r="N730" t="str">
            <v>讲师</v>
          </cell>
          <cell r="O730" t="str">
            <v>2019-01-01</v>
          </cell>
          <cell r="P730" t="str">
            <v/>
          </cell>
          <cell r="Q730" t="str">
            <v/>
          </cell>
          <cell r="R730" t="str">
            <v>马克思主义学院</v>
          </cell>
        </row>
        <row r="731">
          <cell r="A731" t="str">
            <v>黄龙</v>
          </cell>
          <cell r="B731" t="str">
            <v>事业编制</v>
          </cell>
          <cell r="C731" t="str">
            <v>专业技术岗位</v>
          </cell>
          <cell r="D731" t="str">
            <v>普通教师</v>
          </cell>
          <cell r="E731" t="str">
            <v>讲师</v>
          </cell>
          <cell r="F731" t="str">
            <v>专业技术岗位</v>
          </cell>
          <cell r="G731" t="str">
            <v>普通教师</v>
          </cell>
          <cell r="H731" t="str">
            <v>讲师</v>
          </cell>
          <cell r="I731" t="str">
            <v>中级</v>
          </cell>
          <cell r="J731" t="str">
            <v>八级</v>
          </cell>
          <cell r="K731" t="str">
            <v>2024-01-01</v>
          </cell>
          <cell r="L731" t="str">
            <v>2019-04-01</v>
          </cell>
          <cell r="M731" t="str">
            <v>其他辅系列</v>
          </cell>
          <cell r="N731" t="str">
            <v>工程师</v>
          </cell>
          <cell r="O731" t="str">
            <v>2015-07-01</v>
          </cell>
          <cell r="P731" t="str">
            <v/>
          </cell>
          <cell r="Q731" t="str">
            <v/>
          </cell>
          <cell r="R731" t="str">
            <v>轮机与电气工程学院</v>
          </cell>
        </row>
        <row r="732">
          <cell r="A732" t="str">
            <v>赵萍</v>
          </cell>
          <cell r="B732" t="str">
            <v>事业编制</v>
          </cell>
          <cell r="C732" t="str">
            <v>专业技术岗位</v>
          </cell>
          <cell r="D732" t="str">
            <v>普通教师</v>
          </cell>
          <cell r="E732" t="str">
            <v>副教授</v>
          </cell>
          <cell r="F732" t="str">
            <v>专业技术岗位</v>
          </cell>
          <cell r="G732" t="str">
            <v>其他专业技术岗位</v>
          </cell>
          <cell r="H732" t="str">
            <v>工程技术</v>
          </cell>
          <cell r="I732" t="str">
            <v>副高级</v>
          </cell>
          <cell r="J732" t="str">
            <v>七级</v>
          </cell>
          <cell r="K732" t="str">
            <v>2019-01-01</v>
          </cell>
          <cell r="L732" t="str">
            <v>2018-12-01</v>
          </cell>
          <cell r="M732" t="str">
            <v>教师系列</v>
          </cell>
          <cell r="N732" t="str">
            <v>副教授</v>
          </cell>
          <cell r="O732" t="str">
            <v>2016-12-05</v>
          </cell>
          <cell r="P732" t="str">
            <v/>
          </cell>
          <cell r="Q732" t="str">
            <v/>
          </cell>
          <cell r="R732" t="str">
            <v>邮轮与艺术设计学院</v>
          </cell>
        </row>
        <row r="733">
          <cell r="A733" t="str">
            <v>程萍</v>
          </cell>
          <cell r="B733" t="str">
            <v>事业编制</v>
          </cell>
          <cell r="C733" t="str">
            <v>专业技术岗位</v>
          </cell>
          <cell r="D733" t="str">
            <v>普通教师</v>
          </cell>
          <cell r="E733" t="str">
            <v>副教授</v>
          </cell>
          <cell r="F733" t="str">
            <v>专业技术岗位</v>
          </cell>
          <cell r="G733" t="str">
            <v>普通教师</v>
          </cell>
          <cell r="H733" t="str">
            <v>副教授</v>
          </cell>
          <cell r="I733" t="str">
            <v>副高级</v>
          </cell>
          <cell r="J733" t="str">
            <v>七级</v>
          </cell>
          <cell r="K733" t="str">
            <v>2019-01-01</v>
          </cell>
          <cell r="L733" t="str">
            <v>2018-12-01</v>
          </cell>
          <cell r="M733" t="str">
            <v>思政理论课教师系列</v>
          </cell>
          <cell r="N733" t="str">
            <v>副教授</v>
          </cell>
          <cell r="O733" t="str">
            <v>2015-07-24</v>
          </cell>
          <cell r="P733" t="str">
            <v/>
          </cell>
          <cell r="Q733" t="str">
            <v/>
          </cell>
          <cell r="R733" t="str">
            <v>马克思主义学院</v>
          </cell>
        </row>
        <row r="734">
          <cell r="A734" t="str">
            <v>李玉宝</v>
          </cell>
          <cell r="B734" t="str">
            <v>事业编制</v>
          </cell>
          <cell r="C734" t="str">
            <v>专业技术岗位</v>
          </cell>
          <cell r="D734" t="str">
            <v>普通教师</v>
          </cell>
          <cell r="E734" t="str">
            <v>副教授</v>
          </cell>
          <cell r="F734" t="str">
            <v>专业技术岗位</v>
          </cell>
          <cell r="G734" t="str">
            <v>普通教师</v>
          </cell>
          <cell r="H734" t="str">
            <v>副教授</v>
          </cell>
          <cell r="I734" t="str">
            <v>副高级</v>
          </cell>
          <cell r="J734" t="str">
            <v>七级</v>
          </cell>
          <cell r="K734" t="str">
            <v>2024-08-01</v>
          </cell>
          <cell r="L734" t="str">
            <v>2017-08-01</v>
          </cell>
          <cell r="M734" t="str">
            <v>教师系列</v>
          </cell>
          <cell r="N734" t="str">
            <v>副教授</v>
          </cell>
          <cell r="O734" t="str">
            <v>2024-07-13</v>
          </cell>
          <cell r="P734" t="str">
            <v/>
          </cell>
          <cell r="Q734" t="str">
            <v/>
          </cell>
          <cell r="R734" t="str">
            <v>轮机与电气工程学院</v>
          </cell>
        </row>
        <row r="735">
          <cell r="A735" t="str">
            <v>朱贵宝</v>
          </cell>
          <cell r="B735" t="str">
            <v>事业编制</v>
          </cell>
          <cell r="C735" t="str">
            <v>专业技术岗位</v>
          </cell>
          <cell r="D735" t="str">
            <v>普通教师</v>
          </cell>
          <cell r="E735" t="str">
            <v>讲师</v>
          </cell>
          <cell r="F735" t="str">
            <v>专业技术岗位</v>
          </cell>
          <cell r="G735" t="str">
            <v>普通教师</v>
          </cell>
          <cell r="H735" t="str">
            <v>讲师</v>
          </cell>
          <cell r="I735" t="str">
            <v>中级</v>
          </cell>
          <cell r="J735" t="str">
            <v>九级</v>
          </cell>
          <cell r="K735" t="str">
            <v>2017-01-01</v>
          </cell>
          <cell r="L735" t="str">
            <v>2004-09-01</v>
          </cell>
          <cell r="M735" t="str">
            <v>教师系列</v>
          </cell>
          <cell r="N735" t="str">
            <v>讲师</v>
          </cell>
          <cell r="O735" t="str">
            <v>2017-12-29</v>
          </cell>
          <cell r="P735" t="str">
            <v/>
          </cell>
          <cell r="Q735" t="str">
            <v/>
          </cell>
          <cell r="R735" t="str">
            <v>信息工程学院</v>
          </cell>
        </row>
        <row r="736">
          <cell r="A736" t="str">
            <v>王楠</v>
          </cell>
          <cell r="B736" t="str">
            <v>事业编制</v>
          </cell>
          <cell r="C736" t="str">
            <v>专业技术岗位</v>
          </cell>
          <cell r="D736" t="str">
            <v>普通教师</v>
          </cell>
          <cell r="E736" t="str">
            <v>讲师</v>
          </cell>
          <cell r="F736" t="str">
            <v>专业技术岗位</v>
          </cell>
          <cell r="G736" t="str">
            <v>普通教师</v>
          </cell>
          <cell r="H736" t="str">
            <v>讲师</v>
          </cell>
          <cell r="I736" t="str">
            <v>中级</v>
          </cell>
          <cell r="J736" t="str">
            <v>九级</v>
          </cell>
          <cell r="K736" t="str">
            <v>2017-01-01</v>
          </cell>
          <cell r="L736" t="str">
            <v>2008-02-01</v>
          </cell>
          <cell r="M736" t="str">
            <v>教师系列</v>
          </cell>
          <cell r="N736" t="str">
            <v>讲师</v>
          </cell>
          <cell r="O736" t="str">
            <v>2015-12-10</v>
          </cell>
          <cell r="P736" t="str">
            <v/>
          </cell>
          <cell r="Q736" t="str">
            <v/>
          </cell>
          <cell r="R736" t="str">
            <v>邮轮与艺术设计学院</v>
          </cell>
        </row>
        <row r="737">
          <cell r="A737" t="str">
            <v>李丽</v>
          </cell>
          <cell r="B737" t="str">
            <v>事业编制</v>
          </cell>
          <cell r="C737" t="str">
            <v>专业技术岗位</v>
          </cell>
          <cell r="D737" t="str">
            <v>普通教师</v>
          </cell>
          <cell r="E737" t="str">
            <v>讲师</v>
          </cell>
          <cell r="F737" t="str">
            <v>专业技术岗位</v>
          </cell>
          <cell r="G737" t="str">
            <v>普通教师</v>
          </cell>
          <cell r="H737" t="str">
            <v>讲师</v>
          </cell>
          <cell r="I737" t="str">
            <v>中级</v>
          </cell>
          <cell r="J737" t="str">
            <v>九级</v>
          </cell>
          <cell r="K737" t="str">
            <v>2017-01-01</v>
          </cell>
          <cell r="L737" t="str">
            <v>2005-03-01</v>
          </cell>
          <cell r="M737" t="str">
            <v>教师系列</v>
          </cell>
          <cell r="N737" t="str">
            <v>讲师</v>
          </cell>
          <cell r="O737" t="str">
            <v>2012-07-23</v>
          </cell>
          <cell r="P737" t="str">
            <v/>
          </cell>
          <cell r="Q737" t="str">
            <v/>
          </cell>
          <cell r="R737" t="str">
            <v>体育部</v>
          </cell>
        </row>
        <row r="738">
          <cell r="A738" t="str">
            <v>邢印文</v>
          </cell>
          <cell r="B738" t="str">
            <v>事业编制</v>
          </cell>
          <cell r="C738" t="str">
            <v>管理岗位</v>
          </cell>
          <cell r="D738" t="str">
            <v>管理岗位</v>
          </cell>
          <cell r="E738" t="str">
            <v>科员</v>
          </cell>
          <cell r="F738" t="str">
            <v>管理岗位</v>
          </cell>
          <cell r="G738" t="str">
            <v>管理岗位</v>
          </cell>
          <cell r="H738" t="str">
            <v>科员</v>
          </cell>
          <cell r="I738" t="str">
            <v>副科级</v>
          </cell>
          <cell r="J738" t="str">
            <v>八级</v>
          </cell>
          <cell r="K738" t="str">
            <v>2024-12-31</v>
          </cell>
          <cell r="L738" t="str">
            <v>2017-12-01</v>
          </cell>
          <cell r="M738" t="str">
            <v>其他辅系列</v>
          </cell>
          <cell r="N738" t="str">
            <v>技师</v>
          </cell>
          <cell r="O738" t="str">
            <v>2022-12-30</v>
          </cell>
          <cell r="P738" t="str">
            <v/>
          </cell>
          <cell r="Q738" t="str">
            <v/>
          </cell>
          <cell r="R738" t="str">
            <v>党委安全保卫部、安全保卫处、后勤处（合署）</v>
          </cell>
        </row>
        <row r="739">
          <cell r="A739" t="str">
            <v>朱志惠</v>
          </cell>
          <cell r="B739" t="str">
            <v>合同编制(含人事代理)</v>
          </cell>
          <cell r="C739" t="str">
            <v>专业技术岗位</v>
          </cell>
          <cell r="D739" t="str">
            <v>普通教师</v>
          </cell>
          <cell r="E739" t="str">
            <v>讲师</v>
          </cell>
          <cell r="F739" t="str">
            <v>专业技术岗位</v>
          </cell>
          <cell r="G739" t="str">
            <v>普通教师</v>
          </cell>
          <cell r="H739" t="str">
            <v>讲师</v>
          </cell>
          <cell r="I739" t="str">
            <v>中级</v>
          </cell>
          <cell r="J739" t="str">
            <v>十级</v>
          </cell>
          <cell r="K739" t="str">
            <v>2022-01-01</v>
          </cell>
          <cell r="L739" t="str">
            <v>2015-06-09</v>
          </cell>
          <cell r="M739" t="str">
            <v>教师系列</v>
          </cell>
          <cell r="N739" t="str">
            <v>讲师</v>
          </cell>
          <cell r="O739" t="str">
            <v>2021-12-10</v>
          </cell>
          <cell r="P739" t="str">
            <v/>
          </cell>
          <cell r="Q739" t="str">
            <v/>
          </cell>
          <cell r="R739" t="str">
            <v>邮轮与艺术设计学院</v>
          </cell>
        </row>
        <row r="740">
          <cell r="A740" t="str">
            <v>陈大伟</v>
          </cell>
          <cell r="B740" t="str">
            <v>合同编制(含人事代理)</v>
          </cell>
          <cell r="C740" t="str">
            <v>专业技术岗位</v>
          </cell>
          <cell r="D740" t="str">
            <v>实训教师</v>
          </cell>
          <cell r="E740" t="str">
            <v>实训教师</v>
          </cell>
          <cell r="F740" t="str">
            <v>专业技术岗位</v>
          </cell>
          <cell r="G740" t="str">
            <v>普通教师</v>
          </cell>
          <cell r="H740" t="str">
            <v>讲师</v>
          </cell>
          <cell r="I740" t="str">
            <v>中级</v>
          </cell>
          <cell r="J740" t="str">
            <v>十级</v>
          </cell>
          <cell r="K740" t="str">
            <v>2022-01-01</v>
          </cell>
          <cell r="L740" t="str">
            <v/>
          </cell>
          <cell r="M740" t="str">
            <v>实验技术系列</v>
          </cell>
          <cell r="N740" t="str">
            <v>实验师</v>
          </cell>
          <cell r="O740" t="str">
            <v>2021-12-10</v>
          </cell>
          <cell r="P740" t="str">
            <v/>
          </cell>
          <cell r="Q740" t="str">
            <v/>
          </cell>
          <cell r="R740" t="str">
            <v>航海技术学院（航海基本技能训练中心）</v>
          </cell>
        </row>
        <row r="741">
          <cell r="A741" t="str">
            <v>王蒙云</v>
          </cell>
          <cell r="B741" t="str">
            <v>合同编制(含人事代理)</v>
          </cell>
          <cell r="C741" t="str">
            <v>专业技术岗位</v>
          </cell>
          <cell r="D741" t="str">
            <v>普通教师</v>
          </cell>
          <cell r="E741" t="str">
            <v>讲师</v>
          </cell>
          <cell r="F741" t="str">
            <v>专业技术岗位</v>
          </cell>
          <cell r="G741" t="str">
            <v>普通教师</v>
          </cell>
          <cell r="H741" t="str">
            <v>讲师</v>
          </cell>
          <cell r="I741" t="str">
            <v>中级</v>
          </cell>
          <cell r="J741" t="str">
            <v>十级</v>
          </cell>
          <cell r="K741" t="str">
            <v>2022-10-20</v>
          </cell>
          <cell r="L741" t="str">
            <v>2017-09-05</v>
          </cell>
          <cell r="M741" t="str">
            <v>教师系列</v>
          </cell>
          <cell r="N741" t="str">
            <v>讲师</v>
          </cell>
          <cell r="O741" t="str">
            <v>2022-10-20</v>
          </cell>
          <cell r="P741" t="str">
            <v/>
          </cell>
          <cell r="Q741" t="str">
            <v/>
          </cell>
          <cell r="R741" t="str">
            <v>船舶与智能制造学院</v>
          </cell>
        </row>
        <row r="742">
          <cell r="A742" t="str">
            <v>刘嘉</v>
          </cell>
          <cell r="B742" t="str">
            <v>合同编制(含人事代理)</v>
          </cell>
          <cell r="C742" t="str">
            <v>专业技术岗位</v>
          </cell>
          <cell r="D742" t="str">
            <v>实训教师</v>
          </cell>
          <cell r="E742" t="str">
            <v>实训教师</v>
          </cell>
          <cell r="F742" t="str">
            <v>专业技术岗位</v>
          </cell>
          <cell r="G742" t="str">
            <v>实训教师</v>
          </cell>
          <cell r="H742" t="str">
            <v>实训教师</v>
          </cell>
          <cell r="I742" t="str">
            <v>中级</v>
          </cell>
          <cell r="J742" t="str">
            <v>十级</v>
          </cell>
          <cell r="K742" t="str">
            <v>2025-11-01</v>
          </cell>
          <cell r="L742" t="str">
            <v/>
          </cell>
          <cell r="M742" t="str">
            <v>实验技术系列</v>
          </cell>
          <cell r="N742" t="str">
            <v>实验师</v>
          </cell>
          <cell r="O742" t="str">
            <v>2025-11-01</v>
          </cell>
          <cell r="P742" t="str">
            <v/>
          </cell>
          <cell r="Q742" t="str">
            <v/>
          </cell>
          <cell r="R742" t="str">
            <v>航海技术学院（航海基本技能训练中心）</v>
          </cell>
        </row>
        <row r="743">
          <cell r="A743" t="str">
            <v>李敬东</v>
          </cell>
          <cell r="B743" t="str">
            <v>合同编制(含人事代理)</v>
          </cell>
          <cell r="C743" t="str">
            <v>专业技术岗位</v>
          </cell>
          <cell r="D743" t="str">
            <v>实训教师</v>
          </cell>
          <cell r="E743" t="str">
            <v>实训教师</v>
          </cell>
          <cell r="F743" t="str">
            <v>专业技术岗位</v>
          </cell>
          <cell r="G743" t="str">
            <v>其他专业技术岗位</v>
          </cell>
          <cell r="H743" t="str">
            <v>实验技术</v>
          </cell>
          <cell r="I743" t="str">
            <v>中级</v>
          </cell>
          <cell r="J743" t="str">
            <v>十级</v>
          </cell>
          <cell r="K743" t="str">
            <v>2024-08-01</v>
          </cell>
          <cell r="L743" t="str">
            <v/>
          </cell>
          <cell r="M743" t="str">
            <v>实验技术系列</v>
          </cell>
          <cell r="N743" t="str">
            <v>实验师</v>
          </cell>
          <cell r="O743" t="str">
            <v>2024-07-13</v>
          </cell>
          <cell r="P743" t="str">
            <v/>
          </cell>
          <cell r="Q743" t="str">
            <v/>
          </cell>
          <cell r="R743" t="str">
            <v>航海技术学院（航海基本技能训练中心）</v>
          </cell>
        </row>
        <row r="744">
          <cell r="A744" t="str">
            <v>刘丹丹</v>
          </cell>
          <cell r="B744" t="str">
            <v>事业编制</v>
          </cell>
          <cell r="C744" t="str">
            <v>专业技术岗位</v>
          </cell>
          <cell r="D744" t="str">
            <v>普通教师</v>
          </cell>
          <cell r="E744" t="str">
            <v>讲师</v>
          </cell>
          <cell r="F744" t="str">
            <v>专业技术岗位</v>
          </cell>
          <cell r="G744" t="str">
            <v>普通教师</v>
          </cell>
          <cell r="H744" t="str">
            <v>讲师</v>
          </cell>
          <cell r="I744" t="str">
            <v>中级</v>
          </cell>
          <cell r="J744" t="str">
            <v>八级</v>
          </cell>
          <cell r="K744" t="str">
            <v>2024-01-01</v>
          </cell>
          <cell r="L744" t="str">
            <v>2013-09-01</v>
          </cell>
          <cell r="M744" t="str">
            <v>教师系列</v>
          </cell>
          <cell r="N744" t="str">
            <v>讲师</v>
          </cell>
          <cell r="O744" t="str">
            <v>2021-12-10</v>
          </cell>
          <cell r="P744" t="str">
            <v/>
          </cell>
          <cell r="Q744" t="str">
            <v/>
          </cell>
          <cell r="R744" t="str">
            <v>国际教育学院</v>
          </cell>
        </row>
        <row r="745">
          <cell r="A745" t="str">
            <v>张焱</v>
          </cell>
          <cell r="B745" t="str">
            <v>合同编制(含人事代理)</v>
          </cell>
          <cell r="C745" t="str">
            <v>专业技术岗位</v>
          </cell>
          <cell r="D745" t="str">
            <v>普通教师</v>
          </cell>
          <cell r="E745" t="str">
            <v>讲师</v>
          </cell>
          <cell r="F745" t="str">
            <v>专业技术岗位</v>
          </cell>
          <cell r="G745" t="str">
            <v>普通教师</v>
          </cell>
          <cell r="H745" t="str">
            <v>讲师</v>
          </cell>
          <cell r="I745" t="str">
            <v>中级</v>
          </cell>
          <cell r="J745" t="str">
            <v>十级</v>
          </cell>
          <cell r="K745" t="str">
            <v>2019-01-01</v>
          </cell>
          <cell r="L745" t="str">
            <v>2019-01-24</v>
          </cell>
          <cell r="M745" t="str">
            <v>教师系列</v>
          </cell>
          <cell r="N745" t="str">
            <v>讲师</v>
          </cell>
          <cell r="O745" t="str">
            <v>2022-10-20</v>
          </cell>
          <cell r="P745" t="str">
            <v/>
          </cell>
          <cell r="Q745" t="str">
            <v/>
          </cell>
          <cell r="R745" t="str">
            <v>信息工程学院</v>
          </cell>
        </row>
        <row r="746">
          <cell r="A746" t="str">
            <v>张玲</v>
          </cell>
          <cell r="B746" t="str">
            <v>事业编制</v>
          </cell>
          <cell r="C746" t="str">
            <v>专业技术岗位</v>
          </cell>
          <cell r="D746" t="str">
            <v>普通教师</v>
          </cell>
          <cell r="E746" t="str">
            <v>副教授</v>
          </cell>
          <cell r="F746" t="str">
            <v>专业技术岗位</v>
          </cell>
          <cell r="G746" t="str">
            <v>普通教师</v>
          </cell>
          <cell r="H746" t="str">
            <v>副教授</v>
          </cell>
          <cell r="I746" t="str">
            <v>副高级</v>
          </cell>
          <cell r="J746" t="str">
            <v>七级</v>
          </cell>
          <cell r="K746" t="str">
            <v>2024-08-01</v>
          </cell>
          <cell r="L746" t="str">
            <v>2017-09-01</v>
          </cell>
          <cell r="M746" t="str">
            <v>教师系列</v>
          </cell>
          <cell r="N746" t="str">
            <v>副教授</v>
          </cell>
          <cell r="O746" t="str">
            <v>2024-07-13</v>
          </cell>
          <cell r="P746" t="str">
            <v/>
          </cell>
          <cell r="Q746" t="str">
            <v/>
          </cell>
          <cell r="R746" t="str">
            <v>船舶与智能制造学院</v>
          </cell>
        </row>
        <row r="747">
          <cell r="A747" t="str">
            <v>宗乐</v>
          </cell>
          <cell r="B747" t="str">
            <v>合同编制(含人事代理)</v>
          </cell>
          <cell r="C747" t="str">
            <v>专业技术岗位</v>
          </cell>
          <cell r="D747" t="str">
            <v>普通教师</v>
          </cell>
          <cell r="E747" t="str">
            <v>讲师</v>
          </cell>
          <cell r="F747" t="str">
            <v>专业技术岗位</v>
          </cell>
          <cell r="G747" t="str">
            <v>普通教师</v>
          </cell>
          <cell r="H747" t="str">
            <v>讲师</v>
          </cell>
          <cell r="I747" t="str">
            <v>中级</v>
          </cell>
          <cell r="J747" t="str">
            <v>十级</v>
          </cell>
          <cell r="K747" t="str">
            <v>2018-01-01</v>
          </cell>
          <cell r="L747" t="str">
            <v>2016-08-01</v>
          </cell>
          <cell r="M747" t="str">
            <v>教师系列</v>
          </cell>
          <cell r="N747" t="str">
            <v>讲师</v>
          </cell>
          <cell r="O747" t="str">
            <v>2011-04-10</v>
          </cell>
          <cell r="P747" t="str">
            <v/>
          </cell>
          <cell r="Q747" t="str">
            <v/>
          </cell>
          <cell r="R747" t="str">
            <v>国际教育学院</v>
          </cell>
        </row>
        <row r="748">
          <cell r="A748" t="str">
            <v>朱小康</v>
          </cell>
          <cell r="B748" t="str">
            <v>合同编制(含人事代理)</v>
          </cell>
          <cell r="C748" t="str">
            <v>专业技术岗位</v>
          </cell>
          <cell r="D748" t="str">
            <v>普通教师</v>
          </cell>
          <cell r="E748" t="str">
            <v>讲师</v>
          </cell>
          <cell r="F748" t="str">
            <v>专业技术岗位</v>
          </cell>
          <cell r="G748" t="str">
            <v>普通教师</v>
          </cell>
          <cell r="H748" t="str">
            <v>讲师</v>
          </cell>
          <cell r="I748" t="str">
            <v>中级</v>
          </cell>
          <cell r="J748" t="str">
            <v>十级</v>
          </cell>
          <cell r="K748" t="str">
            <v>2020-01-01</v>
          </cell>
          <cell r="L748" t="str">
            <v>2020-04-14</v>
          </cell>
          <cell r="M748" t="str">
            <v>其他辅系列</v>
          </cell>
          <cell r="N748" t="str">
            <v>工程师</v>
          </cell>
          <cell r="O748" t="str">
            <v/>
          </cell>
          <cell r="P748" t="str">
            <v/>
          </cell>
          <cell r="Q748" t="str">
            <v/>
          </cell>
          <cell r="R748" t="str">
            <v>信息工程学院</v>
          </cell>
        </row>
        <row r="749">
          <cell r="A749" t="str">
            <v>周立炎</v>
          </cell>
          <cell r="B749" t="str">
            <v>合同编制(含人事代理)</v>
          </cell>
          <cell r="C749" t="str">
            <v>专业技术岗位</v>
          </cell>
          <cell r="D749" t="str">
            <v>普通教师</v>
          </cell>
          <cell r="E749" t="str">
            <v>讲师</v>
          </cell>
          <cell r="F749" t="str">
            <v>专业技术岗位</v>
          </cell>
          <cell r="G749" t="str">
            <v>普通教师</v>
          </cell>
          <cell r="H749" t="str">
            <v>讲师</v>
          </cell>
          <cell r="I749" t="str">
            <v>中级</v>
          </cell>
          <cell r="J749" t="str">
            <v>十级</v>
          </cell>
          <cell r="K749" t="str">
            <v>2017-01-01</v>
          </cell>
          <cell r="L749" t="str">
            <v>2015-06-01</v>
          </cell>
          <cell r="M749" t="str">
            <v>教师系列</v>
          </cell>
          <cell r="N749" t="str">
            <v>讲师</v>
          </cell>
          <cell r="O749" t="str">
            <v>2017-12-29</v>
          </cell>
          <cell r="P749" t="str">
            <v/>
          </cell>
          <cell r="Q749" t="str">
            <v/>
          </cell>
          <cell r="R749" t="str">
            <v>信息工程学院</v>
          </cell>
        </row>
        <row r="750">
          <cell r="A750" t="str">
            <v>于璐</v>
          </cell>
          <cell r="B750" t="str">
            <v>合同编制(含人事代理)</v>
          </cell>
          <cell r="C750" t="str">
            <v>专业技术岗位</v>
          </cell>
          <cell r="D750" t="str">
            <v>普通教师</v>
          </cell>
          <cell r="E750" t="str">
            <v>讲师</v>
          </cell>
          <cell r="F750" t="str">
            <v>专业技术岗位</v>
          </cell>
          <cell r="G750" t="str">
            <v>普通教师</v>
          </cell>
          <cell r="H750" t="str">
            <v>讲师</v>
          </cell>
          <cell r="I750" t="str">
            <v>中级</v>
          </cell>
          <cell r="J750" t="str">
            <v>十级</v>
          </cell>
          <cell r="K750" t="str">
            <v>2020-01-01</v>
          </cell>
          <cell r="L750" t="str">
            <v>2015-06-01</v>
          </cell>
          <cell r="M750" t="str">
            <v>教师系列</v>
          </cell>
          <cell r="N750" t="str">
            <v>讲师</v>
          </cell>
          <cell r="O750" t="str">
            <v>2020-12-28</v>
          </cell>
          <cell r="P750" t="str">
            <v/>
          </cell>
          <cell r="Q750" t="str">
            <v/>
          </cell>
          <cell r="R750" t="str">
            <v>国际教育学院</v>
          </cell>
        </row>
        <row r="751">
          <cell r="A751" t="str">
            <v>左财宝</v>
          </cell>
          <cell r="B751" t="str">
            <v>合同编制(含人事代理)</v>
          </cell>
          <cell r="C751" t="str">
            <v>专业技术岗位</v>
          </cell>
          <cell r="D751" t="str">
            <v>普通教师</v>
          </cell>
          <cell r="E751" t="str">
            <v>讲师</v>
          </cell>
          <cell r="F751" t="str">
            <v>专业技术岗位</v>
          </cell>
          <cell r="G751" t="str">
            <v>普通教师</v>
          </cell>
          <cell r="H751" t="str">
            <v>讲师</v>
          </cell>
          <cell r="I751" t="str">
            <v>中级</v>
          </cell>
          <cell r="J751" t="str">
            <v>八级</v>
          </cell>
          <cell r="K751" t="str">
            <v>2026-01-01</v>
          </cell>
          <cell r="L751" t="str">
            <v>2017-09-05</v>
          </cell>
          <cell r="M751" t="str">
            <v>教师系列</v>
          </cell>
          <cell r="N751" t="str">
            <v>讲师</v>
          </cell>
          <cell r="O751" t="str">
            <v>2020-12-28</v>
          </cell>
          <cell r="P751" t="str">
            <v/>
          </cell>
          <cell r="Q751" t="str">
            <v/>
          </cell>
          <cell r="R751" t="str">
            <v>轮机与电气工程学院</v>
          </cell>
        </row>
        <row r="752">
          <cell r="A752" t="str">
            <v>陈梦冉</v>
          </cell>
          <cell r="B752" t="str">
            <v>合同编制(含人事代理)</v>
          </cell>
          <cell r="C752" t="str">
            <v>专业技术岗位</v>
          </cell>
          <cell r="D752" t="str">
            <v>普通教师</v>
          </cell>
          <cell r="E752" t="str">
            <v>讲师</v>
          </cell>
          <cell r="F752" t="str">
            <v>专业技术岗位</v>
          </cell>
          <cell r="G752" t="str">
            <v>普通教师</v>
          </cell>
          <cell r="H752" t="str">
            <v>讲师</v>
          </cell>
          <cell r="I752" t="str">
            <v>中级</v>
          </cell>
          <cell r="J752" t="str">
            <v>十级</v>
          </cell>
          <cell r="K752" t="str">
            <v>2020-01-01</v>
          </cell>
          <cell r="L752" t="str">
            <v>2016-08-26</v>
          </cell>
          <cell r="M752" t="str">
            <v>教师系列</v>
          </cell>
          <cell r="N752" t="str">
            <v>讲师</v>
          </cell>
          <cell r="O752" t="str">
            <v>2020-12-28</v>
          </cell>
          <cell r="P752" t="str">
            <v/>
          </cell>
          <cell r="Q752" t="str">
            <v/>
          </cell>
          <cell r="R752" t="str">
            <v>邮轮与艺术设计学院</v>
          </cell>
        </row>
        <row r="753">
          <cell r="A753" t="str">
            <v>王景良</v>
          </cell>
          <cell r="B753" t="str">
            <v>合同编制(含人事代理)</v>
          </cell>
          <cell r="C753" t="str">
            <v>专业技术岗位</v>
          </cell>
          <cell r="D753" t="str">
            <v>普通教师</v>
          </cell>
          <cell r="E753" t="str">
            <v>副教授</v>
          </cell>
          <cell r="F753" t="str">
            <v>专业技术岗位</v>
          </cell>
          <cell r="G753" t="str">
            <v>普通教师</v>
          </cell>
          <cell r="H753" t="str">
            <v>副教授</v>
          </cell>
          <cell r="I753" t="str">
            <v>副高级</v>
          </cell>
          <cell r="J753" t="str">
            <v>七级</v>
          </cell>
          <cell r="K753" t="str">
            <v>2025-11-01</v>
          </cell>
          <cell r="L753" t="str">
            <v>2016-08-26</v>
          </cell>
          <cell r="M753" t="str">
            <v>教师系列</v>
          </cell>
          <cell r="N753" t="str">
            <v>副教授</v>
          </cell>
          <cell r="O753" t="str">
            <v>2025-11-01</v>
          </cell>
          <cell r="P753" t="str">
            <v/>
          </cell>
          <cell r="Q753" t="str">
            <v/>
          </cell>
          <cell r="R753" t="str">
            <v>轮机与电气工程学院</v>
          </cell>
        </row>
        <row r="754">
          <cell r="A754" t="str">
            <v>陈留远</v>
          </cell>
          <cell r="B754" t="str">
            <v>事业编制</v>
          </cell>
          <cell r="C754" t="str">
            <v>专业技术岗位</v>
          </cell>
          <cell r="D754" t="str">
            <v>普通教师</v>
          </cell>
          <cell r="E754" t="str">
            <v>讲师</v>
          </cell>
          <cell r="F754" t="str">
            <v>专业技术岗位</v>
          </cell>
          <cell r="G754" t="str">
            <v>普通教师</v>
          </cell>
          <cell r="H754" t="str">
            <v>讲师</v>
          </cell>
          <cell r="I754" t="str">
            <v>中级</v>
          </cell>
          <cell r="J754" t="str">
            <v>八级</v>
          </cell>
          <cell r="K754" t="str">
            <v>2026-01-01</v>
          </cell>
          <cell r="L754" t="str">
            <v>2019-01-01</v>
          </cell>
          <cell r="M754" t="str">
            <v>教师系列</v>
          </cell>
          <cell r="N754" t="str">
            <v>讲师</v>
          </cell>
          <cell r="O754" t="str">
            <v>2025-11-01</v>
          </cell>
          <cell r="P754" t="str">
            <v/>
          </cell>
          <cell r="Q754" t="str">
            <v/>
          </cell>
          <cell r="R754" t="str">
            <v>航海技术学院（航海基本技能训练中心）</v>
          </cell>
        </row>
        <row r="755">
          <cell r="A755" t="str">
            <v>唐一</v>
          </cell>
          <cell r="B755" t="str">
            <v>合同编制(含人事代理)</v>
          </cell>
          <cell r="C755" t="str">
            <v>专业技术岗位</v>
          </cell>
          <cell r="D755" t="str">
            <v>普通教师</v>
          </cell>
          <cell r="E755" t="str">
            <v>讲师</v>
          </cell>
          <cell r="F755" t="str">
            <v>专业技术岗位</v>
          </cell>
          <cell r="G755" t="str">
            <v>普通教师</v>
          </cell>
          <cell r="H755" t="str">
            <v>讲师</v>
          </cell>
          <cell r="I755" t="str">
            <v>中级</v>
          </cell>
          <cell r="J755" t="str">
            <v>十级</v>
          </cell>
          <cell r="K755" t="str">
            <v>2018-01-01</v>
          </cell>
          <cell r="L755" t="str">
            <v>2015-06-01</v>
          </cell>
          <cell r="M755" t="str">
            <v>教师系列</v>
          </cell>
          <cell r="N755" t="str">
            <v>讲师</v>
          </cell>
          <cell r="O755" t="str">
            <v>2018-12-29</v>
          </cell>
          <cell r="P755" t="str">
            <v/>
          </cell>
          <cell r="Q755" t="str">
            <v/>
          </cell>
          <cell r="R755" t="str">
            <v>邮轮与艺术设计学院</v>
          </cell>
        </row>
        <row r="756">
          <cell r="A756" t="str">
            <v>马小羽</v>
          </cell>
          <cell r="B756" t="str">
            <v>合同编制(含人事代理)</v>
          </cell>
          <cell r="C756" t="str">
            <v>专业技术岗位</v>
          </cell>
          <cell r="D756" t="str">
            <v>普通教师</v>
          </cell>
          <cell r="E756" t="str">
            <v>讲师</v>
          </cell>
          <cell r="F756" t="str">
            <v>专业技术岗位</v>
          </cell>
          <cell r="G756" t="str">
            <v>普通教师</v>
          </cell>
          <cell r="H756" t="str">
            <v>讲师</v>
          </cell>
          <cell r="I756" t="str">
            <v>中级</v>
          </cell>
          <cell r="J756" t="str">
            <v>十级</v>
          </cell>
          <cell r="K756" t="str">
            <v>2018-01-01</v>
          </cell>
          <cell r="L756" t="str">
            <v>2015-06-01</v>
          </cell>
          <cell r="M756" t="str">
            <v>教师系列</v>
          </cell>
          <cell r="N756" t="str">
            <v>讲师</v>
          </cell>
          <cell r="O756" t="str">
            <v>2018-12-29</v>
          </cell>
          <cell r="P756" t="str">
            <v/>
          </cell>
          <cell r="Q756" t="str">
            <v/>
          </cell>
          <cell r="R756" t="str">
            <v>国际教育学院</v>
          </cell>
        </row>
        <row r="757">
          <cell r="A757" t="str">
            <v>李臣</v>
          </cell>
          <cell r="B757" t="str">
            <v>事业编制</v>
          </cell>
          <cell r="C757" t="str">
            <v>专业技术岗位</v>
          </cell>
          <cell r="D757" t="str">
            <v>普通教师</v>
          </cell>
          <cell r="E757" t="str">
            <v>副教授</v>
          </cell>
          <cell r="F757" t="str">
            <v>专业技术岗位</v>
          </cell>
          <cell r="G757" t="str">
            <v>普通教师</v>
          </cell>
          <cell r="H757" t="str">
            <v>副教授</v>
          </cell>
          <cell r="I757" t="str">
            <v>副高级</v>
          </cell>
          <cell r="J757" t="str">
            <v>七级</v>
          </cell>
          <cell r="K757" t="str">
            <v>2024-08-01</v>
          </cell>
          <cell r="L757" t="str">
            <v>2015-09-05</v>
          </cell>
          <cell r="M757" t="str">
            <v>教师系列</v>
          </cell>
          <cell r="N757" t="str">
            <v>副教授</v>
          </cell>
          <cell r="O757" t="str">
            <v>2024-07-13</v>
          </cell>
          <cell r="P757" t="str">
            <v/>
          </cell>
          <cell r="Q757" t="str">
            <v/>
          </cell>
          <cell r="R757" t="str">
            <v>轮机与电气工程学院</v>
          </cell>
        </row>
        <row r="758">
          <cell r="A758" t="str">
            <v>雷峻</v>
          </cell>
          <cell r="B758" t="str">
            <v>合同编制(含人事代理)</v>
          </cell>
          <cell r="C758" t="str">
            <v>专业技术岗位</v>
          </cell>
          <cell r="D758" t="str">
            <v>普通教师</v>
          </cell>
          <cell r="E758" t="str">
            <v>讲师</v>
          </cell>
          <cell r="F758" t="str">
            <v>专业技术岗位</v>
          </cell>
          <cell r="G758" t="str">
            <v>普通教师</v>
          </cell>
          <cell r="H758" t="str">
            <v>讲师</v>
          </cell>
          <cell r="I758" t="str">
            <v>中级</v>
          </cell>
          <cell r="J758" t="str">
            <v>十级</v>
          </cell>
          <cell r="K758" t="str">
            <v>2018-01-01</v>
          </cell>
          <cell r="L758" t="str">
            <v>2015-06-01</v>
          </cell>
          <cell r="M758" t="str">
            <v>教师系列</v>
          </cell>
          <cell r="N758" t="str">
            <v>讲师</v>
          </cell>
          <cell r="O758" t="str">
            <v>2018-12-29</v>
          </cell>
          <cell r="P758" t="str">
            <v/>
          </cell>
          <cell r="Q758" t="str">
            <v/>
          </cell>
          <cell r="R758" t="str">
            <v>邮轮与艺术设计学院</v>
          </cell>
        </row>
        <row r="759">
          <cell r="A759" t="str">
            <v>宋岚</v>
          </cell>
          <cell r="B759" t="str">
            <v>合同编制(含人事代理)</v>
          </cell>
          <cell r="C759" t="str">
            <v>专业技术岗位</v>
          </cell>
          <cell r="D759" t="str">
            <v>普通教师</v>
          </cell>
          <cell r="E759" t="str">
            <v>讲师</v>
          </cell>
          <cell r="F759" t="str">
            <v>专业技术岗位</v>
          </cell>
          <cell r="G759" t="str">
            <v>普通教师</v>
          </cell>
          <cell r="H759" t="str">
            <v>讲师</v>
          </cell>
          <cell r="I759" t="str">
            <v>中级</v>
          </cell>
          <cell r="J759" t="str">
            <v>十级</v>
          </cell>
          <cell r="K759" t="str">
            <v>2019-01-01</v>
          </cell>
          <cell r="L759" t="str">
            <v>2015-06-01</v>
          </cell>
          <cell r="M759" t="str">
            <v>教师系列</v>
          </cell>
          <cell r="N759" t="str">
            <v>讲师</v>
          </cell>
          <cell r="O759" t="str">
            <v>2018-12-29</v>
          </cell>
          <cell r="P759" t="str">
            <v/>
          </cell>
          <cell r="Q759" t="str">
            <v/>
          </cell>
          <cell r="R759" t="str">
            <v>邮轮与艺术设计学院</v>
          </cell>
        </row>
        <row r="760">
          <cell r="A760" t="str">
            <v>韩金霞</v>
          </cell>
          <cell r="B760" t="str">
            <v>合同编制(含人事代理)</v>
          </cell>
          <cell r="C760" t="str">
            <v>专业技术岗位</v>
          </cell>
          <cell r="D760" t="str">
            <v>普通教师</v>
          </cell>
          <cell r="E760" t="str">
            <v>副教授</v>
          </cell>
          <cell r="F760" t="str">
            <v>专业技术岗位</v>
          </cell>
          <cell r="G760" t="str">
            <v>普通教师</v>
          </cell>
          <cell r="H760" t="str">
            <v>副教授</v>
          </cell>
          <cell r="I760" t="str">
            <v>副高级</v>
          </cell>
          <cell r="J760" t="str">
            <v>七级</v>
          </cell>
          <cell r="K760" t="str">
            <v>2025-11-01</v>
          </cell>
          <cell r="L760" t="str">
            <v>2018-07-20</v>
          </cell>
          <cell r="M760" t="str">
            <v>教师系列</v>
          </cell>
          <cell r="N760" t="str">
            <v>副教授</v>
          </cell>
          <cell r="O760" t="str">
            <v>2025-11-01</v>
          </cell>
          <cell r="P760" t="str">
            <v/>
          </cell>
          <cell r="Q760" t="str">
            <v/>
          </cell>
          <cell r="R760" t="str">
            <v>轮机与电气工程学院</v>
          </cell>
        </row>
        <row r="761">
          <cell r="A761" t="str">
            <v>陈静</v>
          </cell>
          <cell r="B761" t="str">
            <v>合同编制(含人事代理)</v>
          </cell>
          <cell r="C761" t="str">
            <v>专业技术岗位</v>
          </cell>
          <cell r="D761" t="str">
            <v>普通教师</v>
          </cell>
          <cell r="E761" t="str">
            <v>副教授</v>
          </cell>
          <cell r="F761" t="str">
            <v>专业技术岗位</v>
          </cell>
          <cell r="G761" t="str">
            <v>普通教师</v>
          </cell>
          <cell r="H761" t="str">
            <v>副教授</v>
          </cell>
          <cell r="I761" t="str">
            <v>副高级</v>
          </cell>
          <cell r="J761" t="str">
            <v>七级</v>
          </cell>
          <cell r="K761" t="str">
            <v>2025-11-01</v>
          </cell>
          <cell r="L761" t="str">
            <v>2008-09-01</v>
          </cell>
          <cell r="M761" t="str">
            <v>教师系列</v>
          </cell>
          <cell r="N761" t="str">
            <v>副教授</v>
          </cell>
          <cell r="O761" t="str">
            <v>2025-11-01</v>
          </cell>
          <cell r="P761" t="str">
            <v/>
          </cell>
          <cell r="Q761" t="str">
            <v/>
          </cell>
          <cell r="R761" t="str">
            <v>创新创业学院</v>
          </cell>
        </row>
        <row r="762">
          <cell r="A762" t="str">
            <v>李岩飞</v>
          </cell>
          <cell r="B762" t="str">
            <v>合同编制(含人事代理)</v>
          </cell>
          <cell r="C762" t="str">
            <v>专业技术岗位</v>
          </cell>
          <cell r="D762" t="str">
            <v>普通教师</v>
          </cell>
          <cell r="E762" t="str">
            <v>讲师</v>
          </cell>
          <cell r="F762" t="str">
            <v>专业技术岗位</v>
          </cell>
          <cell r="G762" t="str">
            <v>普通教师</v>
          </cell>
          <cell r="H762" t="str">
            <v>讲师</v>
          </cell>
          <cell r="I762" t="str">
            <v>中级</v>
          </cell>
          <cell r="J762" t="str">
            <v>十级</v>
          </cell>
          <cell r="K762" t="str">
            <v>2019-01-01</v>
          </cell>
          <cell r="L762" t="str">
            <v/>
          </cell>
          <cell r="M762" t="str">
            <v>教师系列</v>
          </cell>
          <cell r="N762" t="str">
            <v>讲师</v>
          </cell>
          <cell r="O762" t="str">
            <v>2019-12-31</v>
          </cell>
          <cell r="P762" t="str">
            <v/>
          </cell>
          <cell r="Q762" t="str">
            <v/>
          </cell>
          <cell r="R762" t="str">
            <v>体育部</v>
          </cell>
        </row>
        <row r="763">
          <cell r="A763" t="str">
            <v>杨潇</v>
          </cell>
          <cell r="B763" t="str">
            <v>合同编制(含人事代理)</v>
          </cell>
          <cell r="C763" t="str">
            <v>专业技术岗位</v>
          </cell>
          <cell r="D763" t="str">
            <v>普通教师</v>
          </cell>
          <cell r="E763" t="str">
            <v>讲师</v>
          </cell>
          <cell r="F763" t="str">
            <v>专业技术岗位</v>
          </cell>
          <cell r="G763" t="str">
            <v>普通教师</v>
          </cell>
          <cell r="H763" t="str">
            <v>讲师</v>
          </cell>
          <cell r="I763" t="str">
            <v>中级</v>
          </cell>
          <cell r="J763" t="str">
            <v>十级</v>
          </cell>
          <cell r="K763" t="str">
            <v>2024-08-01</v>
          </cell>
          <cell r="L763" t="str">
            <v>2019-01-24</v>
          </cell>
          <cell r="M763" t="str">
            <v>教师系列</v>
          </cell>
          <cell r="N763" t="str">
            <v>讲师</v>
          </cell>
          <cell r="O763" t="str">
            <v>2024-07-13</v>
          </cell>
          <cell r="P763" t="str">
            <v/>
          </cell>
          <cell r="Q763" t="str">
            <v/>
          </cell>
          <cell r="R763" t="str">
            <v>经济管理学院</v>
          </cell>
        </row>
        <row r="764">
          <cell r="A764" t="str">
            <v>张璇</v>
          </cell>
          <cell r="B764" t="str">
            <v>合同编制(含人事代理)</v>
          </cell>
          <cell r="C764" t="str">
            <v>专业技术岗位</v>
          </cell>
          <cell r="D764" t="str">
            <v>普通教师</v>
          </cell>
          <cell r="E764" t="str">
            <v>讲师</v>
          </cell>
          <cell r="F764" t="str">
            <v>专业技术岗位</v>
          </cell>
          <cell r="G764" t="str">
            <v>普通教师</v>
          </cell>
          <cell r="H764" t="str">
            <v>讲师</v>
          </cell>
          <cell r="I764" t="str">
            <v>中级</v>
          </cell>
          <cell r="J764" t="str">
            <v>十级</v>
          </cell>
          <cell r="K764" t="str">
            <v>2022-10-20</v>
          </cell>
          <cell r="L764" t="str">
            <v>2018-07-01</v>
          </cell>
          <cell r="M764" t="str">
            <v>教师系列</v>
          </cell>
          <cell r="N764" t="str">
            <v>讲师</v>
          </cell>
          <cell r="O764" t="str">
            <v>2022-10-20</v>
          </cell>
          <cell r="P764" t="str">
            <v/>
          </cell>
          <cell r="Q764" t="str">
            <v/>
          </cell>
          <cell r="R764" t="str">
            <v>邮轮与艺术设计学院</v>
          </cell>
        </row>
        <row r="765">
          <cell r="A765" t="str">
            <v>户文月</v>
          </cell>
          <cell r="B765" t="str">
            <v>合同编制(含人事代理)</v>
          </cell>
          <cell r="C765" t="str">
            <v>专业技术岗位</v>
          </cell>
          <cell r="D765" t="str">
            <v>普通教师</v>
          </cell>
          <cell r="E765" t="str">
            <v>讲师</v>
          </cell>
          <cell r="F765" t="str">
            <v>专业技术岗位</v>
          </cell>
          <cell r="G765" t="str">
            <v>普通教师</v>
          </cell>
          <cell r="H765" t="str">
            <v>讲师</v>
          </cell>
          <cell r="I765" t="str">
            <v>中级</v>
          </cell>
          <cell r="J765" t="str">
            <v>十级</v>
          </cell>
          <cell r="K765" t="str">
            <v>2022-10-20</v>
          </cell>
          <cell r="L765" t="str">
            <v>2019-01-01</v>
          </cell>
          <cell r="M765" t="str">
            <v>教师系列</v>
          </cell>
          <cell r="N765" t="str">
            <v>讲师</v>
          </cell>
          <cell r="O765" t="str">
            <v>2022-05-17</v>
          </cell>
          <cell r="P765" t="str">
            <v/>
          </cell>
          <cell r="Q765" t="str">
            <v/>
          </cell>
          <cell r="R765" t="str">
            <v>邮轮与艺术设计学院</v>
          </cell>
        </row>
        <row r="766">
          <cell r="A766" t="str">
            <v>王倩文</v>
          </cell>
          <cell r="B766" t="str">
            <v>合同编制(含人事代理)</v>
          </cell>
          <cell r="C766" t="str">
            <v>专业技术岗位</v>
          </cell>
          <cell r="D766" t="str">
            <v>普通教师</v>
          </cell>
          <cell r="E766" t="str">
            <v>讲师</v>
          </cell>
          <cell r="F766" t="str">
            <v>专业技术岗位</v>
          </cell>
          <cell r="G766" t="str">
            <v>普通教师</v>
          </cell>
          <cell r="H766" t="str">
            <v>讲师</v>
          </cell>
          <cell r="I766" t="str">
            <v>中级</v>
          </cell>
          <cell r="J766" t="str">
            <v>十级</v>
          </cell>
          <cell r="K766" t="str">
            <v>2025-11-01</v>
          </cell>
          <cell r="L766" t="str">
            <v>2019-01-24</v>
          </cell>
          <cell r="M766" t="str">
            <v>教师系列</v>
          </cell>
          <cell r="N766" t="str">
            <v>讲师</v>
          </cell>
          <cell r="O766" t="str">
            <v>2025-11-01</v>
          </cell>
          <cell r="P766" t="str">
            <v/>
          </cell>
          <cell r="Q766" t="str">
            <v/>
          </cell>
          <cell r="R766" t="str">
            <v>创新创业学院</v>
          </cell>
        </row>
        <row r="767">
          <cell r="A767" t="str">
            <v>王玲</v>
          </cell>
          <cell r="B767" t="str">
            <v>合同编制(含人事代理)</v>
          </cell>
          <cell r="C767" t="str">
            <v>专业技术岗位</v>
          </cell>
          <cell r="D767" t="str">
            <v>普通教师</v>
          </cell>
          <cell r="E767" t="str">
            <v>讲师</v>
          </cell>
          <cell r="F767" t="str">
            <v>专业技术岗位</v>
          </cell>
          <cell r="G767" t="str">
            <v>普通教师</v>
          </cell>
          <cell r="H767" t="str">
            <v>讲师</v>
          </cell>
          <cell r="I767" t="str">
            <v>中级</v>
          </cell>
          <cell r="J767" t="str">
            <v>十级</v>
          </cell>
          <cell r="K767" t="str">
            <v>2025-11-01</v>
          </cell>
          <cell r="L767" t="str">
            <v>2020-04-14</v>
          </cell>
          <cell r="M767" t="str">
            <v>教师系列</v>
          </cell>
          <cell r="N767" t="str">
            <v>讲师</v>
          </cell>
          <cell r="O767" t="str">
            <v>2025-11-01</v>
          </cell>
          <cell r="P767" t="str">
            <v/>
          </cell>
          <cell r="Q767" t="str">
            <v/>
          </cell>
          <cell r="R767" t="str">
            <v>船舶与智能制造学院</v>
          </cell>
        </row>
        <row r="768">
          <cell r="A768" t="str">
            <v>孙清</v>
          </cell>
          <cell r="B768" t="str">
            <v>合同编制(含人事代理)</v>
          </cell>
          <cell r="C768" t="str">
            <v>专业技术岗位</v>
          </cell>
          <cell r="D768" t="str">
            <v>普通教师</v>
          </cell>
          <cell r="E768" t="str">
            <v>助教</v>
          </cell>
          <cell r="F768" t="str">
            <v>专业技术岗位</v>
          </cell>
          <cell r="G768" t="str">
            <v>普通教师</v>
          </cell>
          <cell r="H768" t="str">
            <v>助教</v>
          </cell>
          <cell r="I768" t="str">
            <v>助理级</v>
          </cell>
          <cell r="J768" t="str">
            <v>十二级</v>
          </cell>
          <cell r="K768" t="str">
            <v>2020-01-01</v>
          </cell>
          <cell r="L768" t="str">
            <v>2020-04-14</v>
          </cell>
          <cell r="M768" t="str">
            <v>教师系列</v>
          </cell>
          <cell r="N768" t="str">
            <v>助教</v>
          </cell>
          <cell r="O768" t="str">
            <v>2020-10-14</v>
          </cell>
          <cell r="P768" t="str">
            <v/>
          </cell>
          <cell r="Q768" t="str">
            <v/>
          </cell>
          <cell r="R768" t="str">
            <v>邮轮与艺术设计学院</v>
          </cell>
        </row>
        <row r="769">
          <cell r="A769" t="str">
            <v>范肖肖</v>
          </cell>
          <cell r="B769" t="str">
            <v>合同编制(含人事代理)</v>
          </cell>
          <cell r="C769" t="str">
            <v>专业技术岗位</v>
          </cell>
          <cell r="D769" t="str">
            <v>普通教师</v>
          </cell>
          <cell r="E769" t="str">
            <v>讲师</v>
          </cell>
          <cell r="F769" t="str">
            <v>专业技术岗位</v>
          </cell>
          <cell r="G769" t="str">
            <v>普通教师</v>
          </cell>
          <cell r="H769" t="str">
            <v>讲师</v>
          </cell>
          <cell r="I769" t="str">
            <v>中级</v>
          </cell>
          <cell r="J769" t="str">
            <v>十级</v>
          </cell>
          <cell r="K769" t="str">
            <v>2022-10-20</v>
          </cell>
          <cell r="L769" t="str">
            <v>2019-01-24</v>
          </cell>
          <cell r="M769" t="str">
            <v>教师系列</v>
          </cell>
          <cell r="N769" t="str">
            <v>讲师</v>
          </cell>
          <cell r="O769" t="str">
            <v>2022-10-20</v>
          </cell>
          <cell r="P769" t="str">
            <v/>
          </cell>
          <cell r="Q769" t="str">
            <v/>
          </cell>
          <cell r="R769" t="str">
            <v>轮机与电气工程学院</v>
          </cell>
        </row>
        <row r="770">
          <cell r="A770" t="str">
            <v>孔玥</v>
          </cell>
          <cell r="B770" t="str">
            <v>合同编制(含人事代理)</v>
          </cell>
          <cell r="C770" t="str">
            <v>专业技术岗位</v>
          </cell>
          <cell r="D770" t="str">
            <v>普通教师</v>
          </cell>
          <cell r="E770" t="str">
            <v>讲师</v>
          </cell>
          <cell r="F770" t="str">
            <v>专业技术岗位</v>
          </cell>
          <cell r="G770" t="str">
            <v>普通教师</v>
          </cell>
          <cell r="H770" t="str">
            <v>讲师</v>
          </cell>
          <cell r="I770" t="str">
            <v>中级</v>
          </cell>
          <cell r="J770" t="str">
            <v>十级</v>
          </cell>
          <cell r="K770" t="str">
            <v>2025-11-01</v>
          </cell>
          <cell r="L770" t="str">
            <v>2019-01-01</v>
          </cell>
          <cell r="M770" t="str">
            <v>教师系列</v>
          </cell>
          <cell r="N770" t="str">
            <v>讲师</v>
          </cell>
          <cell r="O770" t="str">
            <v>2025-11-01</v>
          </cell>
          <cell r="P770" t="str">
            <v/>
          </cell>
          <cell r="Q770" t="str">
            <v/>
          </cell>
          <cell r="R770" t="str">
            <v>船舶与智能制造学院</v>
          </cell>
        </row>
        <row r="771">
          <cell r="A771" t="str">
            <v>康棣</v>
          </cell>
          <cell r="B771" t="str">
            <v>合同编制(含人事代理)</v>
          </cell>
          <cell r="C771" t="str">
            <v>专业技术岗位</v>
          </cell>
          <cell r="D771" t="str">
            <v>普通教师</v>
          </cell>
          <cell r="E771" t="str">
            <v>助教</v>
          </cell>
          <cell r="F771" t="str">
            <v>专业技术岗位</v>
          </cell>
          <cell r="G771" t="str">
            <v>普通教师</v>
          </cell>
          <cell r="H771" t="str">
            <v>助教</v>
          </cell>
          <cell r="I771" t="str">
            <v>助理级</v>
          </cell>
          <cell r="J771" t="str">
            <v>十二级</v>
          </cell>
          <cell r="K771" t="str">
            <v>2020-01-01</v>
          </cell>
          <cell r="L771" t="str">
            <v>2020-04-14</v>
          </cell>
          <cell r="M771" t="str">
            <v>教师系列</v>
          </cell>
          <cell r="N771" t="str">
            <v>助教</v>
          </cell>
          <cell r="O771" t="str">
            <v>2020-10-14</v>
          </cell>
          <cell r="P771" t="str">
            <v/>
          </cell>
          <cell r="Q771" t="str">
            <v/>
          </cell>
          <cell r="R771" t="str">
            <v>邮轮与艺术设计学院</v>
          </cell>
        </row>
        <row r="772">
          <cell r="A772" t="str">
            <v>王瑾</v>
          </cell>
          <cell r="B772" t="str">
            <v>合同编制(含人事代理)</v>
          </cell>
          <cell r="C772" t="str">
            <v>专业技术岗位</v>
          </cell>
          <cell r="D772" t="str">
            <v>普通教师</v>
          </cell>
          <cell r="E772" t="str">
            <v>讲师</v>
          </cell>
          <cell r="F772" t="str">
            <v>专业技术岗位</v>
          </cell>
          <cell r="G772" t="str">
            <v>普通教师</v>
          </cell>
          <cell r="H772" t="str">
            <v>讲师</v>
          </cell>
          <cell r="I772" t="str">
            <v>中级</v>
          </cell>
          <cell r="J772" t="str">
            <v>十级</v>
          </cell>
          <cell r="K772" t="str">
            <v>2022-10-20</v>
          </cell>
          <cell r="L772" t="str">
            <v>2018-09-01</v>
          </cell>
          <cell r="M772" t="str">
            <v>教师系列</v>
          </cell>
          <cell r="N772" t="str">
            <v>讲师</v>
          </cell>
          <cell r="O772" t="str">
            <v>2022-10-20</v>
          </cell>
          <cell r="P772" t="str">
            <v/>
          </cell>
          <cell r="Q772" t="str">
            <v/>
          </cell>
          <cell r="R772" t="str">
            <v>信息工程学院</v>
          </cell>
        </row>
        <row r="773">
          <cell r="A773" t="str">
            <v>万春慧</v>
          </cell>
          <cell r="B773" t="str">
            <v>合同编制(含人事代理)</v>
          </cell>
          <cell r="C773" t="str">
            <v>专业技术岗位</v>
          </cell>
          <cell r="D773" t="str">
            <v>普通教师</v>
          </cell>
          <cell r="E773" t="str">
            <v>讲师</v>
          </cell>
          <cell r="F773" t="str">
            <v>专业技术岗位</v>
          </cell>
          <cell r="G773" t="str">
            <v>普通教师</v>
          </cell>
          <cell r="H773" t="str">
            <v>讲师</v>
          </cell>
          <cell r="I773" t="str">
            <v>中级</v>
          </cell>
          <cell r="J773" t="str">
            <v>十级</v>
          </cell>
          <cell r="K773" t="str">
            <v>2024-08-01</v>
          </cell>
          <cell r="L773" t="str">
            <v/>
          </cell>
          <cell r="M773" t="str">
            <v>教师系列</v>
          </cell>
          <cell r="N773" t="str">
            <v>讲师</v>
          </cell>
          <cell r="O773" t="str">
            <v>2024-07-13</v>
          </cell>
          <cell r="P773" t="str">
            <v/>
          </cell>
          <cell r="Q773" t="str">
            <v/>
          </cell>
          <cell r="R773" t="str">
            <v>邮轮与艺术设计学院</v>
          </cell>
        </row>
        <row r="774">
          <cell r="A774" t="str">
            <v>赵德全</v>
          </cell>
          <cell r="B774" t="str">
            <v>合同编制(含人事代理)</v>
          </cell>
          <cell r="C774" t="str">
            <v>专业技术岗位</v>
          </cell>
          <cell r="D774" t="str">
            <v>普通教师</v>
          </cell>
          <cell r="E774" t="str">
            <v>副教授</v>
          </cell>
          <cell r="F774" t="str">
            <v>专业技术岗位</v>
          </cell>
          <cell r="G774" t="str">
            <v>普通教师</v>
          </cell>
          <cell r="H774" t="str">
            <v>副教授</v>
          </cell>
          <cell r="I774" t="str">
            <v>副高级</v>
          </cell>
          <cell r="J774" t="str">
            <v>七级</v>
          </cell>
          <cell r="K774" t="str">
            <v>2018-01-01</v>
          </cell>
          <cell r="L774" t="str">
            <v/>
          </cell>
          <cell r="M774" t="str">
            <v>教师系列</v>
          </cell>
          <cell r="N774" t="str">
            <v>副教授</v>
          </cell>
          <cell r="O774" t="str">
            <v>2017-12-01</v>
          </cell>
          <cell r="P774" t="str">
            <v/>
          </cell>
          <cell r="Q774" t="str">
            <v/>
          </cell>
          <cell r="R774" t="str">
            <v>航海技术学院（航海基本技能训练中心）</v>
          </cell>
        </row>
        <row r="775">
          <cell r="A775" t="str">
            <v>吴悦</v>
          </cell>
          <cell r="B775" t="str">
            <v>事业编制</v>
          </cell>
          <cell r="C775" t="str">
            <v>专业技术岗位</v>
          </cell>
          <cell r="D775" t="str">
            <v>普通教师</v>
          </cell>
          <cell r="E775" t="str">
            <v>辅导员</v>
          </cell>
          <cell r="F775" t="str">
            <v>专业技术岗位</v>
          </cell>
          <cell r="G775" t="str">
            <v>普通教师</v>
          </cell>
          <cell r="H775" t="str">
            <v>辅导员</v>
          </cell>
          <cell r="I775" t="str">
            <v>副高级</v>
          </cell>
          <cell r="J775" t="str">
            <v>七级</v>
          </cell>
          <cell r="K775" t="str">
            <v>2018-01-01</v>
          </cell>
          <cell r="L775" t="str">
            <v>2008-03-01</v>
          </cell>
          <cell r="M775" t="str">
            <v>学生思想政治教育系列</v>
          </cell>
          <cell r="N775" t="str">
            <v>副教授</v>
          </cell>
          <cell r="O775" t="str">
            <v>2025-11-01</v>
          </cell>
          <cell r="P775" t="str">
            <v/>
          </cell>
          <cell r="Q775" t="str">
            <v/>
          </cell>
          <cell r="R775" t="str">
            <v>经济管理学院</v>
          </cell>
        </row>
        <row r="776">
          <cell r="A776" t="str">
            <v>李娟（马院）</v>
          </cell>
          <cell r="B776" t="str">
            <v>合同编制(含人事代理)</v>
          </cell>
          <cell r="C776" t="str">
            <v>专业技术岗位</v>
          </cell>
          <cell r="D776" t="str">
            <v>普通教师</v>
          </cell>
          <cell r="E776" t="str">
            <v>讲师</v>
          </cell>
          <cell r="F776" t="str">
            <v>专业技术岗位</v>
          </cell>
          <cell r="G776" t="str">
            <v>普通教师</v>
          </cell>
          <cell r="H776" t="str">
            <v>讲师</v>
          </cell>
          <cell r="I776" t="str">
            <v>中级</v>
          </cell>
          <cell r="J776" t="str">
            <v>九级</v>
          </cell>
          <cell r="K776" t="str">
            <v>2016-12-01</v>
          </cell>
          <cell r="L776" t="str">
            <v>2008-09-01</v>
          </cell>
          <cell r="M776" t="str">
            <v>思政理论课教师系列</v>
          </cell>
          <cell r="N776" t="str">
            <v>讲师</v>
          </cell>
          <cell r="O776" t="str">
            <v>2024-07-13</v>
          </cell>
          <cell r="P776" t="str">
            <v/>
          </cell>
          <cell r="Q776" t="str">
            <v/>
          </cell>
          <cell r="R776" t="str">
            <v>马克思主义学院</v>
          </cell>
        </row>
        <row r="777">
          <cell r="A777" t="str">
            <v>高煜欣</v>
          </cell>
          <cell r="B777" t="str">
            <v>事业编制</v>
          </cell>
          <cell r="C777" t="str">
            <v>专业技术岗位</v>
          </cell>
          <cell r="D777" t="str">
            <v>实训教师</v>
          </cell>
          <cell r="E777" t="str">
            <v>实训教师</v>
          </cell>
          <cell r="F777" t="str">
            <v>专业技术岗位</v>
          </cell>
          <cell r="G777" t="str">
            <v>其他专业技术岗位</v>
          </cell>
          <cell r="H777" t="str">
            <v>实验技术</v>
          </cell>
          <cell r="I777" t="str">
            <v>副高级</v>
          </cell>
          <cell r="J777" t="str">
            <v>七级</v>
          </cell>
          <cell r="K777" t="str">
            <v>2024-08-01</v>
          </cell>
          <cell r="L777" t="str">
            <v>2007-10-09</v>
          </cell>
          <cell r="M777" t="str">
            <v>实验技术系列</v>
          </cell>
          <cell r="N777" t="str">
            <v>高级实验师</v>
          </cell>
          <cell r="O777" t="str">
            <v>2024-07-13</v>
          </cell>
          <cell r="P777" t="str">
            <v/>
          </cell>
          <cell r="Q777" t="str">
            <v/>
          </cell>
          <cell r="R777" t="str">
            <v>创新创业学院</v>
          </cell>
        </row>
        <row r="778">
          <cell r="A778" t="str">
            <v>卜奎康</v>
          </cell>
          <cell r="B778" t="str">
            <v>合同编制(含人事代理)</v>
          </cell>
          <cell r="C778" t="str">
            <v>工勤技能岗位</v>
          </cell>
          <cell r="D778" t="str">
            <v>工勤技能岗位</v>
          </cell>
          <cell r="E778" t="str">
            <v>工勤技能岗位</v>
          </cell>
          <cell r="F778" t="str">
            <v>工勤技能岗位</v>
          </cell>
          <cell r="G778" t="str">
            <v>工勤技能岗位</v>
          </cell>
          <cell r="H778" t="str">
            <v>工勤技能岗位</v>
          </cell>
          <cell r="I778" t="str">
            <v>初级工</v>
          </cell>
          <cell r="J778" t="str">
            <v>技术工五级</v>
          </cell>
          <cell r="K778" t="str">
            <v>2014-01-01</v>
          </cell>
          <cell r="L778" t="str">
            <v/>
          </cell>
          <cell r="M778" t="str">
            <v>其他辅系列</v>
          </cell>
          <cell r="N778" t="str">
            <v>初级工</v>
          </cell>
          <cell r="O778" t="str">
            <v/>
          </cell>
          <cell r="P778" t="str">
            <v/>
          </cell>
          <cell r="Q778" t="str">
            <v/>
          </cell>
          <cell r="R778" t="str">
            <v>党政办公室、党委巡察办公室</v>
          </cell>
        </row>
        <row r="779">
          <cell r="A779" t="str">
            <v>黄坚</v>
          </cell>
          <cell r="B779" t="str">
            <v>合同编制(含人事代理)</v>
          </cell>
          <cell r="C779" t="str">
            <v>工勤技能岗位</v>
          </cell>
          <cell r="D779" t="str">
            <v>工勤技能岗位</v>
          </cell>
          <cell r="E779" t="str">
            <v>工勤技能岗位</v>
          </cell>
          <cell r="F779" t="str">
            <v>工勤技能岗位</v>
          </cell>
          <cell r="G779" t="str">
            <v>工勤技能岗位</v>
          </cell>
          <cell r="H779" t="str">
            <v>工勤技能岗位</v>
          </cell>
          <cell r="I779" t="str">
            <v>中级工</v>
          </cell>
          <cell r="J779" t="str">
            <v>技术工四级</v>
          </cell>
          <cell r="K779" t="str">
            <v>2006-01-01</v>
          </cell>
          <cell r="L779" t="str">
            <v/>
          </cell>
          <cell r="M779" t="str">
            <v>其他辅系列</v>
          </cell>
          <cell r="N779" t="str">
            <v>中级工</v>
          </cell>
          <cell r="O779" t="str">
            <v/>
          </cell>
          <cell r="P779" t="str">
            <v/>
          </cell>
          <cell r="Q779" t="str">
            <v/>
          </cell>
          <cell r="R779" t="str">
            <v>板桥校区管委会办公室</v>
          </cell>
        </row>
        <row r="780">
          <cell r="A780" t="str">
            <v>宦进忠</v>
          </cell>
          <cell r="B780" t="str">
            <v>合同编制(含人事代理)</v>
          </cell>
          <cell r="C780" t="str">
            <v>工勤技能岗位</v>
          </cell>
          <cell r="D780" t="str">
            <v>工勤技能岗位</v>
          </cell>
          <cell r="E780" t="str">
            <v>工勤技能岗位</v>
          </cell>
          <cell r="F780" t="str">
            <v>工勤技能岗位</v>
          </cell>
          <cell r="G780" t="str">
            <v>工勤技能岗位</v>
          </cell>
          <cell r="H780" t="str">
            <v>工勤技能岗位</v>
          </cell>
          <cell r="I780" t="str">
            <v>技师</v>
          </cell>
          <cell r="J780" t="str">
            <v>技术工二级</v>
          </cell>
          <cell r="K780" t="str">
            <v>2013-01-01</v>
          </cell>
          <cell r="L780" t="str">
            <v/>
          </cell>
          <cell r="M780" t="str">
            <v>其他辅系列</v>
          </cell>
          <cell r="N780" t="str">
            <v>技师</v>
          </cell>
          <cell r="O780" t="str">
            <v/>
          </cell>
          <cell r="P780" t="str">
            <v/>
          </cell>
          <cell r="Q780" t="str">
            <v/>
          </cell>
          <cell r="R780" t="str">
            <v>图书馆、档案馆</v>
          </cell>
        </row>
        <row r="781">
          <cell r="A781" t="str">
            <v>叶阳</v>
          </cell>
          <cell r="B781" t="str">
            <v>合同编制(含人事代理)</v>
          </cell>
          <cell r="C781" t="str">
            <v>管理岗位</v>
          </cell>
          <cell r="D781" t="str">
            <v>管理岗位</v>
          </cell>
          <cell r="E781" t="str">
            <v>科员</v>
          </cell>
          <cell r="F781" t="str">
            <v>专业技术岗位</v>
          </cell>
          <cell r="G781" t="str">
            <v>普通教师</v>
          </cell>
          <cell r="H781" t="str">
            <v>讲师</v>
          </cell>
          <cell r="I781" t="str">
            <v>中级</v>
          </cell>
          <cell r="J781" t="str">
            <v>十级</v>
          </cell>
          <cell r="K781" t="str">
            <v>2019-01-01</v>
          </cell>
          <cell r="L781" t="str">
            <v>2018-07-20</v>
          </cell>
          <cell r="M781" t="str">
            <v>教育管理研究系列</v>
          </cell>
          <cell r="N781" t="str">
            <v>助理研究员</v>
          </cell>
          <cell r="O781" t="str">
            <v>2024-07-13</v>
          </cell>
          <cell r="P781" t="str">
            <v/>
          </cell>
          <cell r="Q781" t="str">
            <v/>
          </cell>
          <cell r="R781" t="str">
            <v>国防教育与定向培养学院、党委人民武装部（合署）</v>
          </cell>
        </row>
        <row r="782">
          <cell r="A782" t="str">
            <v>乐骁梁</v>
          </cell>
          <cell r="B782" t="str">
            <v>合同编制(含人事代理)</v>
          </cell>
          <cell r="C782" t="str">
            <v>管理岗位</v>
          </cell>
          <cell r="D782" t="str">
            <v>管理岗位</v>
          </cell>
          <cell r="E782" t="str">
            <v>科员</v>
          </cell>
          <cell r="F782" t="str">
            <v>专业技术岗位</v>
          </cell>
          <cell r="G782" t="str">
            <v>普通教师</v>
          </cell>
          <cell r="H782" t="str">
            <v>辅导员</v>
          </cell>
          <cell r="I782" t="str">
            <v>中级</v>
          </cell>
          <cell r="J782" t="str">
            <v>十级</v>
          </cell>
          <cell r="K782" t="str">
            <v>2018-01-01</v>
          </cell>
          <cell r="L782" t="str">
            <v>2016-04-14</v>
          </cell>
          <cell r="M782" t="str">
            <v>教育管理研究系列</v>
          </cell>
          <cell r="N782" t="str">
            <v>助理研究员</v>
          </cell>
          <cell r="O782" t="str">
            <v>2022-10-20</v>
          </cell>
          <cell r="P782" t="str">
            <v/>
          </cell>
          <cell r="Q782" t="str">
            <v/>
          </cell>
          <cell r="R782" t="str">
            <v>党委学生工作部、学生工作处、招生与就业工作处、校友发展与服务中心</v>
          </cell>
        </row>
        <row r="783">
          <cell r="A783" t="str">
            <v>郭若昕</v>
          </cell>
          <cell r="B783" t="str">
            <v>事业编制</v>
          </cell>
          <cell r="C783" t="str">
            <v>专业技术岗位</v>
          </cell>
          <cell r="D783" t="str">
            <v>普通教师</v>
          </cell>
          <cell r="E783" t="str">
            <v>辅导员</v>
          </cell>
          <cell r="F783" t="str">
            <v>专业技术岗位</v>
          </cell>
          <cell r="G783" t="str">
            <v>普通教师</v>
          </cell>
          <cell r="H783" t="str">
            <v>辅导员</v>
          </cell>
          <cell r="I783" t="str">
            <v>中级</v>
          </cell>
          <cell r="J783" t="str">
            <v>十级</v>
          </cell>
          <cell r="K783" t="str">
            <v>2022-10-20</v>
          </cell>
          <cell r="L783" t="str">
            <v>2018-07-01</v>
          </cell>
          <cell r="M783" t="str">
            <v>教师系列</v>
          </cell>
          <cell r="N783" t="str">
            <v>讲师</v>
          </cell>
          <cell r="O783" t="str">
            <v>2022-10-20</v>
          </cell>
          <cell r="P783" t="str">
            <v/>
          </cell>
          <cell r="Q783" t="str">
            <v/>
          </cell>
          <cell r="R783" t="str">
            <v>航海技术学院（航海基本技能训练中心）</v>
          </cell>
        </row>
        <row r="784">
          <cell r="A784" t="str">
            <v>闫娜</v>
          </cell>
          <cell r="B784" t="str">
            <v>合同编制(含人事代理)</v>
          </cell>
          <cell r="C784" t="str">
            <v>专业技术岗位</v>
          </cell>
          <cell r="D784" t="str">
            <v>普通教师</v>
          </cell>
          <cell r="E784" t="str">
            <v>讲师</v>
          </cell>
          <cell r="F784" t="str">
            <v>专业技术岗位</v>
          </cell>
          <cell r="G784" t="str">
            <v>普通教师</v>
          </cell>
          <cell r="H784" t="str">
            <v>讲师</v>
          </cell>
          <cell r="I784" t="str">
            <v>中级</v>
          </cell>
          <cell r="J784" t="str">
            <v>九级</v>
          </cell>
          <cell r="K784" t="str">
            <v>2017-01-01</v>
          </cell>
          <cell r="L784" t="str">
            <v/>
          </cell>
          <cell r="M784" t="str">
            <v>学生思想政治教育系列</v>
          </cell>
          <cell r="N784" t="str">
            <v>讲师</v>
          </cell>
          <cell r="O784" t="str">
            <v/>
          </cell>
          <cell r="P784" t="str">
            <v/>
          </cell>
          <cell r="Q784" t="str">
            <v/>
          </cell>
          <cell r="R784" t="str">
            <v>邮轮与艺术设计学院</v>
          </cell>
        </row>
        <row r="785">
          <cell r="A785" t="str">
            <v>曹丛烨</v>
          </cell>
          <cell r="B785" t="str">
            <v>合同编制(含人事代理)</v>
          </cell>
          <cell r="C785" t="str">
            <v>专业技术岗位</v>
          </cell>
          <cell r="D785" t="str">
            <v>普通教师</v>
          </cell>
          <cell r="E785" t="str">
            <v>辅导员</v>
          </cell>
          <cell r="F785" t="str">
            <v>专业技术岗位</v>
          </cell>
          <cell r="G785" t="str">
            <v>普通教师</v>
          </cell>
          <cell r="H785" t="str">
            <v>辅导员</v>
          </cell>
          <cell r="I785" t="str">
            <v>中级</v>
          </cell>
          <cell r="J785" t="str">
            <v>十级</v>
          </cell>
          <cell r="K785" t="str">
            <v>2020-12-28</v>
          </cell>
          <cell r="L785" t="str">
            <v>2016-08-26</v>
          </cell>
          <cell r="M785" t="str">
            <v>教师系列</v>
          </cell>
          <cell r="N785" t="str">
            <v>讲师</v>
          </cell>
          <cell r="O785" t="str">
            <v>2020-12-28</v>
          </cell>
          <cell r="P785" t="str">
            <v/>
          </cell>
          <cell r="Q785" t="str">
            <v/>
          </cell>
          <cell r="R785" t="str">
            <v>轮机与电气工程学院</v>
          </cell>
        </row>
        <row r="786">
          <cell r="A786" t="str">
            <v>何云</v>
          </cell>
          <cell r="B786" t="str">
            <v>合同编制(含人事代理)</v>
          </cell>
          <cell r="C786" t="str">
            <v>专业技术岗位</v>
          </cell>
          <cell r="D786" t="str">
            <v>普通教师</v>
          </cell>
          <cell r="E786" t="str">
            <v>讲师</v>
          </cell>
          <cell r="F786" t="str">
            <v>专业技术岗位</v>
          </cell>
          <cell r="G786" t="str">
            <v>普通教师</v>
          </cell>
          <cell r="H786" t="str">
            <v>讲师</v>
          </cell>
          <cell r="I786" t="str">
            <v>中级</v>
          </cell>
          <cell r="J786" t="str">
            <v>九级</v>
          </cell>
          <cell r="K786" t="str">
            <v>2017-01-01</v>
          </cell>
          <cell r="L786" t="str">
            <v>2014-09-16</v>
          </cell>
          <cell r="M786" t="str">
            <v>教师系列</v>
          </cell>
          <cell r="N786" t="str">
            <v>讲师</v>
          </cell>
          <cell r="O786" t="str">
            <v>2017-12-29</v>
          </cell>
          <cell r="P786" t="str">
            <v/>
          </cell>
          <cell r="Q786" t="str">
            <v/>
          </cell>
          <cell r="R786" t="str">
            <v>轮机与电气工程学院</v>
          </cell>
        </row>
        <row r="787">
          <cell r="A787" t="str">
            <v>宋庆庆</v>
          </cell>
          <cell r="B787" t="str">
            <v>合同编制(含人事代理)</v>
          </cell>
          <cell r="C787" t="str">
            <v>专业技术岗位</v>
          </cell>
          <cell r="D787" t="str">
            <v>普通教师</v>
          </cell>
          <cell r="E787" t="str">
            <v>讲师</v>
          </cell>
          <cell r="F787" t="str">
            <v>专业技术岗位</v>
          </cell>
          <cell r="G787" t="str">
            <v>普通教师</v>
          </cell>
          <cell r="H787" t="str">
            <v>讲师</v>
          </cell>
          <cell r="I787" t="str">
            <v>中级</v>
          </cell>
          <cell r="J787" t="str">
            <v>十级</v>
          </cell>
          <cell r="K787" t="str">
            <v>2023-08-01</v>
          </cell>
          <cell r="L787" t="str">
            <v>2020-07-01</v>
          </cell>
          <cell r="M787" t="str">
            <v>教师系列</v>
          </cell>
          <cell r="N787" t="str">
            <v>讲师</v>
          </cell>
          <cell r="O787" t="str">
            <v>2023-07-28</v>
          </cell>
          <cell r="P787" t="str">
            <v/>
          </cell>
          <cell r="Q787" t="str">
            <v/>
          </cell>
          <cell r="R787" t="str">
            <v>邮轮与艺术设计学院</v>
          </cell>
        </row>
        <row r="788">
          <cell r="A788" t="str">
            <v>刘永泽</v>
          </cell>
          <cell r="B788" t="str">
            <v>合同编制(含人事代理)</v>
          </cell>
          <cell r="C788" t="str">
            <v>专业技术岗位</v>
          </cell>
          <cell r="D788" t="str">
            <v>普通教师</v>
          </cell>
          <cell r="E788" t="str">
            <v>讲师</v>
          </cell>
          <cell r="F788" t="str">
            <v>专业技术岗位</v>
          </cell>
          <cell r="G788" t="str">
            <v>普通教师</v>
          </cell>
          <cell r="H788" t="str">
            <v>讲师</v>
          </cell>
          <cell r="I788" t="str">
            <v>中级</v>
          </cell>
          <cell r="J788" t="str">
            <v>十级</v>
          </cell>
          <cell r="K788" t="str">
            <v>2020-01-01</v>
          </cell>
          <cell r="L788" t="str">
            <v>2005-09-01</v>
          </cell>
          <cell r="M788" t="str">
            <v>学生思想政治教育系列</v>
          </cell>
          <cell r="N788" t="str">
            <v>讲师</v>
          </cell>
          <cell r="O788" t="str">
            <v>2020-12-28</v>
          </cell>
          <cell r="P788" t="str">
            <v/>
          </cell>
          <cell r="Q788" t="str">
            <v/>
          </cell>
          <cell r="R788" t="str">
            <v>航海技术学院（航海基本技能训练中心）</v>
          </cell>
        </row>
        <row r="789">
          <cell r="A789" t="str">
            <v>杨木平</v>
          </cell>
          <cell r="B789" t="str">
            <v>合同编制(含人事代理)</v>
          </cell>
          <cell r="C789" t="str">
            <v>管理岗位</v>
          </cell>
          <cell r="D789" t="str">
            <v>管理岗位</v>
          </cell>
          <cell r="E789" t="str">
            <v>科员</v>
          </cell>
          <cell r="F789" t="str">
            <v>专业技术岗位</v>
          </cell>
          <cell r="G789" t="str">
            <v>普通教师</v>
          </cell>
          <cell r="H789" t="str">
            <v>讲师</v>
          </cell>
          <cell r="I789" t="str">
            <v>副科级</v>
          </cell>
          <cell r="J789" t="str">
            <v>八级</v>
          </cell>
          <cell r="K789" t="str">
            <v>2011-01-01</v>
          </cell>
          <cell r="L789" t="str">
            <v>2013-09-01</v>
          </cell>
          <cell r="M789" t="str">
            <v>学生思想政治教育系列</v>
          </cell>
          <cell r="N789" t="str">
            <v>讲师</v>
          </cell>
          <cell r="O789" t="str">
            <v>2017-12-29</v>
          </cell>
          <cell r="P789" t="str">
            <v/>
          </cell>
          <cell r="Q789" t="str">
            <v/>
          </cell>
          <cell r="R789" t="str">
            <v>信息工程学院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53"/>
  <sheetViews>
    <sheetView tabSelected="1" workbookViewId="0">
      <selection activeCell="H58" sqref="H58"/>
    </sheetView>
  </sheetViews>
  <sheetFormatPr defaultColWidth="9" defaultRowHeight="14.25"/>
  <cols>
    <col min="1" max="1" width="6.625" style="2" customWidth="1"/>
    <col min="2" max="2" width="10.875" style="2" customWidth="1"/>
    <col min="3" max="3" width="9.75" style="2" customWidth="1"/>
    <col min="4" max="4" width="7.375" style="2" customWidth="1"/>
    <col min="5" max="5" width="23.75" style="2" customWidth="1"/>
    <col min="6" max="6" width="14.375" style="2" customWidth="1"/>
    <col min="7" max="7" width="13.875" style="2" customWidth="1"/>
    <col min="8" max="8" width="11.625" style="2" customWidth="1"/>
    <col min="9" max="9" width="12.625" style="3" customWidth="1"/>
  </cols>
  <sheetData>
    <row r="1" ht="65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8.75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4.95" customHeight="1" spans="1:10">
      <c r="A3" s="7">
        <v>1</v>
      </c>
      <c r="B3" s="7">
        <v>20221095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>
        <v>2022.9</v>
      </c>
      <c r="I3" s="7">
        <v>1</v>
      </c>
    </row>
    <row r="4" ht="24.95" customHeight="1" spans="1:10">
      <c r="A4" s="7">
        <v>2</v>
      </c>
      <c r="B4" s="7">
        <v>20231111</v>
      </c>
      <c r="C4" s="7" t="s">
        <v>15</v>
      </c>
      <c r="D4" s="7" t="s">
        <v>16</v>
      </c>
      <c r="E4" s="7" t="s">
        <v>12</v>
      </c>
      <c r="F4" s="7" t="s">
        <v>17</v>
      </c>
      <c r="G4" s="7" t="s">
        <v>14</v>
      </c>
      <c r="H4" s="7">
        <v>2023.4</v>
      </c>
      <c r="I4" s="7">
        <v>1</v>
      </c>
    </row>
    <row r="5" ht="24.95" customHeight="1" spans="1:10">
      <c r="A5" s="7">
        <v>3</v>
      </c>
      <c r="B5" s="7">
        <v>20231112</v>
      </c>
      <c r="C5" s="7" t="s">
        <v>18</v>
      </c>
      <c r="D5" s="7" t="s">
        <v>16</v>
      </c>
      <c r="E5" s="7" t="s">
        <v>12</v>
      </c>
      <c r="F5" s="7" t="s">
        <v>17</v>
      </c>
      <c r="G5" s="7" t="s">
        <v>14</v>
      </c>
      <c r="H5" s="7">
        <v>2023.4</v>
      </c>
      <c r="I5" s="7">
        <v>1</v>
      </c>
    </row>
    <row r="6" ht="24.95" customHeight="1" spans="1:10">
      <c r="A6" s="7">
        <v>4</v>
      </c>
      <c r="B6" s="7">
        <v>20198105</v>
      </c>
      <c r="C6" s="7" t="s">
        <v>19</v>
      </c>
      <c r="D6" s="7" t="s">
        <v>16</v>
      </c>
      <c r="E6" s="7" t="s">
        <v>12</v>
      </c>
      <c r="F6" s="7" t="s">
        <v>17</v>
      </c>
      <c r="G6" s="7" t="s">
        <v>14</v>
      </c>
      <c r="H6" s="7">
        <v>2022.9</v>
      </c>
      <c r="I6" s="7">
        <v>1</v>
      </c>
    </row>
    <row r="7" ht="24.95" customHeight="1" spans="1:10">
      <c r="A7" s="7">
        <v>5</v>
      </c>
      <c r="B7" s="7">
        <v>20231121</v>
      </c>
      <c r="C7" s="7" t="s">
        <v>20</v>
      </c>
      <c r="D7" s="7" t="s">
        <v>16</v>
      </c>
      <c r="E7" s="7" t="s">
        <v>12</v>
      </c>
      <c r="F7" s="7" t="s">
        <v>17</v>
      </c>
      <c r="G7" s="7" t="s">
        <v>14</v>
      </c>
      <c r="H7" s="8">
        <v>2023.1</v>
      </c>
      <c r="I7" s="7">
        <v>1</v>
      </c>
    </row>
    <row r="8" ht="24.95" customHeight="1" spans="1:10">
      <c r="A8" s="7">
        <v>6</v>
      </c>
      <c r="B8" s="7">
        <v>20231123</v>
      </c>
      <c r="C8" s="7" t="s">
        <v>21</v>
      </c>
      <c r="D8" s="7" t="s">
        <v>16</v>
      </c>
      <c r="E8" s="7" t="s">
        <v>12</v>
      </c>
      <c r="F8" s="7" t="s">
        <v>17</v>
      </c>
      <c r="G8" s="7" t="s">
        <v>14</v>
      </c>
      <c r="H8" s="8">
        <v>2023.9</v>
      </c>
      <c r="I8" s="7">
        <v>1</v>
      </c>
    </row>
    <row r="9" ht="24.95" customHeight="1" spans="1:10">
      <c r="A9" s="7">
        <v>7</v>
      </c>
      <c r="B9" s="7">
        <v>20231124</v>
      </c>
      <c r="C9" s="7" t="s">
        <v>22</v>
      </c>
      <c r="D9" s="7" t="s">
        <v>16</v>
      </c>
      <c r="E9" s="7" t="s">
        <v>12</v>
      </c>
      <c r="F9" s="7" t="s">
        <v>23</v>
      </c>
      <c r="G9" s="7" t="s">
        <v>14</v>
      </c>
      <c r="H9" s="8">
        <v>2023.9</v>
      </c>
      <c r="I9" s="7">
        <v>1</v>
      </c>
    </row>
    <row r="10" ht="24.95" customHeight="1" spans="1:10">
      <c r="A10" s="7">
        <v>8</v>
      </c>
      <c r="B10" s="7">
        <v>20241182</v>
      </c>
      <c r="C10" s="9" t="s">
        <v>24</v>
      </c>
      <c r="D10" s="7" t="s">
        <v>11</v>
      </c>
      <c r="E10" s="7" t="s">
        <v>12</v>
      </c>
      <c r="F10" s="7" t="s">
        <v>13</v>
      </c>
      <c r="G10" s="7" t="s">
        <v>14</v>
      </c>
      <c r="H10" s="8">
        <v>2025.2</v>
      </c>
      <c r="I10" s="7">
        <v>1</v>
      </c>
      <c r="J10" s="10"/>
    </row>
    <row r="11" ht="24.95" customHeight="1" spans="1:10">
      <c r="A11" s="7">
        <v>9</v>
      </c>
      <c r="B11" s="7">
        <v>20251191</v>
      </c>
      <c r="C11" s="11" t="s">
        <v>25</v>
      </c>
      <c r="D11" s="7" t="s">
        <v>16</v>
      </c>
      <c r="E11" s="7" t="s">
        <v>12</v>
      </c>
      <c r="F11" s="7" t="s">
        <v>13</v>
      </c>
      <c r="G11" s="7" t="s">
        <v>14</v>
      </c>
      <c r="H11" s="7">
        <v>2025.7</v>
      </c>
      <c r="I11" s="7">
        <v>1</v>
      </c>
    </row>
    <row r="12" ht="24.95" customHeight="1" spans="1:10">
      <c r="A12" s="7">
        <v>10</v>
      </c>
      <c r="B12" s="7">
        <v>20251198</v>
      </c>
      <c r="C12" s="9" t="s">
        <v>26</v>
      </c>
      <c r="D12" s="7" t="s">
        <v>11</v>
      </c>
      <c r="E12" s="7" t="s">
        <v>12</v>
      </c>
      <c r="F12" s="7" t="s">
        <v>13</v>
      </c>
      <c r="G12" s="7" t="s">
        <v>27</v>
      </c>
      <c r="H12" s="7">
        <v>2025.9</v>
      </c>
      <c r="I12" s="7">
        <v>1</v>
      </c>
    </row>
    <row r="13" ht="24.95" customHeight="1" spans="1:10">
      <c r="A13" s="7">
        <v>11</v>
      </c>
      <c r="B13" s="7">
        <v>20251200</v>
      </c>
      <c r="C13" s="7" t="s">
        <v>28</v>
      </c>
      <c r="D13" s="7" t="s">
        <v>16</v>
      </c>
      <c r="E13" s="7" t="s">
        <v>12</v>
      </c>
      <c r="F13" s="7" t="s">
        <v>23</v>
      </c>
      <c r="G13" s="7" t="s">
        <v>27</v>
      </c>
      <c r="H13" s="7">
        <v>2025.9</v>
      </c>
      <c r="I13" s="7">
        <v>1</v>
      </c>
    </row>
    <row r="14" ht="24.95" customHeight="1" spans="1:10">
      <c r="A14" s="7">
        <v>12</v>
      </c>
      <c r="B14" s="7">
        <v>20251189</v>
      </c>
      <c r="C14" s="7" t="s">
        <v>29</v>
      </c>
      <c r="D14" s="7" t="s">
        <v>16</v>
      </c>
      <c r="E14" s="7" t="s">
        <v>12</v>
      </c>
      <c r="F14" s="7" t="s">
        <v>23</v>
      </c>
      <c r="G14" s="7" t="s">
        <v>14</v>
      </c>
      <c r="H14" s="7">
        <v>2025.5</v>
      </c>
      <c r="I14" s="7">
        <v>1</v>
      </c>
    </row>
    <row r="15" ht="24.95" customHeight="1" spans="1:10">
      <c r="A15" s="7">
        <v>13</v>
      </c>
      <c r="B15" s="7">
        <v>20251207</v>
      </c>
      <c r="C15" s="7" t="s">
        <v>30</v>
      </c>
      <c r="D15" s="7" t="s">
        <v>16</v>
      </c>
      <c r="E15" s="7" t="s">
        <v>12</v>
      </c>
      <c r="F15" s="7" t="s">
        <v>17</v>
      </c>
      <c r="G15" s="7" t="s">
        <v>14</v>
      </c>
      <c r="H15" s="7">
        <v>2025.11</v>
      </c>
      <c r="I15" s="7">
        <v>1</v>
      </c>
    </row>
    <row r="16" ht="24.95" customHeight="1" spans="1:10">
      <c r="A16" s="7">
        <v>14</v>
      </c>
      <c r="B16" s="7">
        <v>20251203</v>
      </c>
      <c r="C16" s="7" t="s">
        <v>31</v>
      </c>
      <c r="D16" s="7" t="s">
        <v>11</v>
      </c>
      <c r="E16" s="7" t="s">
        <v>32</v>
      </c>
      <c r="F16" s="7" t="s">
        <v>13</v>
      </c>
      <c r="G16" s="7" t="s">
        <v>14</v>
      </c>
      <c r="H16" s="7">
        <v>2025.11</v>
      </c>
      <c r="I16" s="7">
        <v>2</v>
      </c>
    </row>
    <row r="17" ht="24.95" customHeight="1" spans="1:9">
      <c r="A17" s="7">
        <v>15</v>
      </c>
      <c r="B17" s="7">
        <v>20251213</v>
      </c>
      <c r="C17" s="7" t="s">
        <v>33</v>
      </c>
      <c r="D17" s="7" t="s">
        <v>11</v>
      </c>
      <c r="E17" s="7" t="s">
        <v>32</v>
      </c>
      <c r="F17" s="7" t="s">
        <v>13</v>
      </c>
      <c r="G17" s="7" t="s">
        <v>14</v>
      </c>
      <c r="H17" s="7">
        <v>2025.11</v>
      </c>
      <c r="I17" s="7">
        <v>2</v>
      </c>
    </row>
    <row r="18" ht="24.95" customHeight="1" spans="1:9">
      <c r="A18" s="7">
        <v>16</v>
      </c>
      <c r="B18" s="7">
        <v>20251212</v>
      </c>
      <c r="C18" s="7" t="s">
        <v>34</v>
      </c>
      <c r="D18" s="7" t="s">
        <v>16</v>
      </c>
      <c r="E18" s="7" t="s">
        <v>32</v>
      </c>
      <c r="F18" s="7" t="s">
        <v>13</v>
      </c>
      <c r="G18" s="7" t="s">
        <v>14</v>
      </c>
      <c r="H18" s="7">
        <v>2025.11</v>
      </c>
      <c r="I18" s="7">
        <v>2</v>
      </c>
    </row>
    <row r="19" ht="24.95" customHeight="1" spans="1:9">
      <c r="A19" s="7">
        <v>17</v>
      </c>
      <c r="B19" s="7">
        <v>20251215</v>
      </c>
      <c r="C19" s="7" t="s">
        <v>35</v>
      </c>
      <c r="D19" s="7" t="s">
        <v>16</v>
      </c>
      <c r="E19" s="7" t="s">
        <v>32</v>
      </c>
      <c r="F19" s="7" t="s">
        <v>13</v>
      </c>
      <c r="G19" s="7" t="s">
        <v>14</v>
      </c>
      <c r="H19" s="7">
        <v>2025.12</v>
      </c>
      <c r="I19" s="7">
        <v>2</v>
      </c>
    </row>
    <row r="20" ht="24.95" customHeight="1" spans="1:9">
      <c r="A20" s="7">
        <v>18</v>
      </c>
      <c r="B20" s="7">
        <v>20251188</v>
      </c>
      <c r="C20" s="7" t="s">
        <v>36</v>
      </c>
      <c r="D20" s="7" t="s">
        <v>11</v>
      </c>
      <c r="E20" s="7" t="s">
        <v>32</v>
      </c>
      <c r="F20" s="7" t="s">
        <v>13</v>
      </c>
      <c r="G20" s="7" t="s">
        <v>27</v>
      </c>
      <c r="H20" s="7">
        <v>2025.5</v>
      </c>
      <c r="I20" s="7">
        <v>2</v>
      </c>
    </row>
    <row r="21" ht="24.95" customHeight="1" spans="1:9">
      <c r="A21" s="7">
        <v>19</v>
      </c>
      <c r="B21" s="7">
        <v>20251192</v>
      </c>
      <c r="C21" s="7" t="s">
        <v>37</v>
      </c>
      <c r="D21" s="7" t="s">
        <v>16</v>
      </c>
      <c r="E21" s="7" t="s">
        <v>32</v>
      </c>
      <c r="F21" s="7" t="s">
        <v>13</v>
      </c>
      <c r="G21" s="7" t="s">
        <v>14</v>
      </c>
      <c r="H21" s="7">
        <v>2025.7</v>
      </c>
      <c r="I21" s="7">
        <v>2</v>
      </c>
    </row>
    <row r="22" ht="24.95" customHeight="1" spans="1:9">
      <c r="A22" s="7">
        <v>20</v>
      </c>
      <c r="B22" s="7">
        <v>20251196</v>
      </c>
      <c r="C22" s="7" t="s">
        <v>38</v>
      </c>
      <c r="D22" s="7" t="s">
        <v>11</v>
      </c>
      <c r="E22" s="7" t="s">
        <v>32</v>
      </c>
      <c r="F22" s="7" t="s">
        <v>23</v>
      </c>
      <c r="G22" s="7" t="s">
        <v>27</v>
      </c>
      <c r="H22" s="7">
        <v>2025.1</v>
      </c>
      <c r="I22" s="7">
        <v>2</v>
      </c>
    </row>
    <row r="23" ht="24.95" customHeight="1" spans="1:9">
      <c r="A23" s="7">
        <v>21</v>
      </c>
      <c r="B23" s="7">
        <v>20251202</v>
      </c>
      <c r="C23" s="7" t="s">
        <v>39</v>
      </c>
      <c r="D23" s="7" t="s">
        <v>16</v>
      </c>
      <c r="E23" s="7" t="s">
        <v>32</v>
      </c>
      <c r="F23" s="7" t="s">
        <v>23</v>
      </c>
      <c r="G23" s="7" t="s">
        <v>27</v>
      </c>
      <c r="H23" s="7">
        <v>2025.1</v>
      </c>
      <c r="I23" s="7">
        <v>2</v>
      </c>
    </row>
    <row r="24" ht="24.95" customHeight="1" spans="1:9">
      <c r="A24" s="7">
        <v>22</v>
      </c>
      <c r="B24" s="7">
        <v>20168106</v>
      </c>
      <c r="C24" s="7" t="s">
        <v>40</v>
      </c>
      <c r="D24" s="7" t="s">
        <v>11</v>
      </c>
      <c r="E24" s="7" t="s">
        <v>32</v>
      </c>
      <c r="F24" s="7" t="s">
        <v>23</v>
      </c>
      <c r="G24" s="7" t="s">
        <v>14</v>
      </c>
      <c r="H24" s="7">
        <v>2016.8</v>
      </c>
      <c r="I24" s="7">
        <v>2</v>
      </c>
    </row>
    <row r="25" ht="24.95" customHeight="1" spans="1:9">
      <c r="A25" s="7">
        <v>23</v>
      </c>
      <c r="B25" s="7">
        <v>20188117</v>
      </c>
      <c r="C25" s="7" t="s">
        <v>41</v>
      </c>
      <c r="D25" s="7" t="s">
        <v>11</v>
      </c>
      <c r="E25" s="7" t="s">
        <v>32</v>
      </c>
      <c r="F25" s="7" t="s">
        <v>23</v>
      </c>
      <c r="G25" s="7" t="s">
        <v>14</v>
      </c>
      <c r="H25" s="7">
        <v>2018.7</v>
      </c>
      <c r="I25" s="7">
        <v>2</v>
      </c>
    </row>
    <row r="26" ht="24.95" customHeight="1" spans="1:9">
      <c r="A26" s="7">
        <v>24</v>
      </c>
      <c r="B26" s="7">
        <v>20231129</v>
      </c>
      <c r="C26" s="7" t="s">
        <v>42</v>
      </c>
      <c r="D26" s="7" t="s">
        <v>16</v>
      </c>
      <c r="E26" s="7" t="s">
        <v>32</v>
      </c>
      <c r="F26" s="7" t="s">
        <v>17</v>
      </c>
      <c r="G26" s="7" t="s">
        <v>14</v>
      </c>
      <c r="H26" s="7">
        <v>2023.1</v>
      </c>
      <c r="I26" s="7">
        <v>2</v>
      </c>
    </row>
    <row r="27" ht="24.95" customHeight="1" spans="1:9">
      <c r="A27" s="7">
        <v>25</v>
      </c>
      <c r="B27" s="7">
        <v>20251204</v>
      </c>
      <c r="C27" s="7" t="s">
        <v>43</v>
      </c>
      <c r="D27" s="7" t="s">
        <v>16</v>
      </c>
      <c r="E27" s="7" t="s">
        <v>32</v>
      </c>
      <c r="F27" s="7" t="s">
        <v>17</v>
      </c>
      <c r="G27" s="7" t="s">
        <v>14</v>
      </c>
      <c r="H27" s="7">
        <v>2025.11</v>
      </c>
      <c r="I27" s="7">
        <v>2</v>
      </c>
    </row>
    <row r="28" ht="24.95" customHeight="1" spans="1:9">
      <c r="A28" s="7">
        <v>26</v>
      </c>
      <c r="B28" s="7">
        <v>20251205</v>
      </c>
      <c r="C28" s="7" t="s">
        <v>44</v>
      </c>
      <c r="D28" s="7" t="s">
        <v>16</v>
      </c>
      <c r="E28" s="7" t="s">
        <v>32</v>
      </c>
      <c r="F28" s="7" t="s">
        <v>17</v>
      </c>
      <c r="G28" s="7" t="s">
        <v>14</v>
      </c>
      <c r="H28" s="7">
        <v>2025.11</v>
      </c>
      <c r="I28" s="7">
        <v>2</v>
      </c>
    </row>
    <row r="29" ht="24.95" customHeight="1" spans="1:9">
      <c r="A29" s="7">
        <v>27</v>
      </c>
      <c r="B29" s="7">
        <v>20251206</v>
      </c>
      <c r="C29" s="7" t="s">
        <v>45</v>
      </c>
      <c r="D29" s="7" t="s">
        <v>16</v>
      </c>
      <c r="E29" s="7" t="s">
        <v>32</v>
      </c>
      <c r="F29" s="7" t="s">
        <v>17</v>
      </c>
      <c r="G29" s="7" t="s">
        <v>14</v>
      </c>
      <c r="H29" s="7">
        <v>2025.11</v>
      </c>
      <c r="I29" s="7">
        <v>2</v>
      </c>
    </row>
    <row r="30" ht="24.95" customHeight="1" spans="1:9">
      <c r="A30" s="7">
        <v>28</v>
      </c>
      <c r="B30" s="7">
        <v>20251208</v>
      </c>
      <c r="C30" s="7" t="s">
        <v>46</v>
      </c>
      <c r="D30" s="7" t="s">
        <v>16</v>
      </c>
      <c r="E30" s="7" t="s">
        <v>32</v>
      </c>
      <c r="F30" s="7" t="s">
        <v>17</v>
      </c>
      <c r="G30" s="7" t="s">
        <v>14</v>
      </c>
      <c r="H30" s="7">
        <v>2025.9</v>
      </c>
      <c r="I30" s="7">
        <v>2</v>
      </c>
    </row>
    <row r="31" ht="24.95" customHeight="1" spans="1:9">
      <c r="A31" s="7">
        <v>29</v>
      </c>
      <c r="B31" s="7">
        <v>20258128</v>
      </c>
      <c r="C31" s="9" t="s">
        <v>47</v>
      </c>
      <c r="D31" s="7" t="s">
        <v>16</v>
      </c>
      <c r="E31" s="7" t="s">
        <v>32</v>
      </c>
      <c r="F31" s="7" t="s">
        <v>17</v>
      </c>
      <c r="G31" s="7" t="s">
        <v>14</v>
      </c>
      <c r="H31" s="7">
        <v>2025.12</v>
      </c>
      <c r="I31" s="7">
        <v>2</v>
      </c>
    </row>
    <row r="32" ht="24.95" customHeight="1" spans="1:9">
      <c r="A32" s="7">
        <v>30</v>
      </c>
      <c r="B32" s="7">
        <v>20258129</v>
      </c>
      <c r="C32" s="9" t="s">
        <v>48</v>
      </c>
      <c r="D32" s="7" t="s">
        <v>16</v>
      </c>
      <c r="E32" s="7" t="s">
        <v>32</v>
      </c>
      <c r="F32" s="7" t="s">
        <v>49</v>
      </c>
      <c r="G32" s="7" t="s">
        <v>14</v>
      </c>
      <c r="H32" s="7">
        <v>2025.12</v>
      </c>
      <c r="I32" s="7">
        <v>2</v>
      </c>
    </row>
    <row r="33" s="1" customFormat="1" ht="25.7" customHeight="1" spans="1:9">
      <c r="A33" s="7">
        <v>31</v>
      </c>
      <c r="B33" s="7">
        <v>20261217</v>
      </c>
      <c r="C33" s="7" t="s">
        <v>50</v>
      </c>
      <c r="D33" s="7" t="s">
        <v>16</v>
      </c>
      <c r="E33" s="7" t="s">
        <v>32</v>
      </c>
      <c r="F33" s="7" t="s">
        <v>13</v>
      </c>
      <c r="G33" s="12" t="s">
        <v>14</v>
      </c>
      <c r="H33" s="7">
        <v>2026.2</v>
      </c>
      <c r="I33" s="7">
        <v>2</v>
      </c>
    </row>
    <row r="34" s="1" customFormat="1" ht="25.7" customHeight="1" spans="1:9">
      <c r="A34" s="7">
        <v>32</v>
      </c>
      <c r="B34" s="7">
        <v>20261219</v>
      </c>
      <c r="C34" s="7" t="s">
        <v>51</v>
      </c>
      <c r="D34" s="7" t="s">
        <v>16</v>
      </c>
      <c r="E34" s="7" t="s">
        <v>32</v>
      </c>
      <c r="F34" s="7" t="s">
        <v>13</v>
      </c>
      <c r="G34" s="12" t="s">
        <v>14</v>
      </c>
      <c r="H34" s="13">
        <v>2026.3</v>
      </c>
      <c r="I34" s="7">
        <v>2</v>
      </c>
    </row>
    <row r="35" ht="24.95" customHeight="1" spans="1:9">
      <c r="A35" s="7">
        <v>33</v>
      </c>
      <c r="B35" s="7">
        <v>20241167</v>
      </c>
      <c r="C35" s="7" t="s">
        <v>52</v>
      </c>
      <c r="D35" s="7" t="s">
        <v>16</v>
      </c>
      <c r="E35" s="7" t="str">
        <f>VLOOKUP(C35,'[1]人员薪资参数设置-尤晓静-2026-03-10'!$A$2:$R$789,18,0)</f>
        <v>船舶与智能制造学院</v>
      </c>
      <c r="F35" s="7" t="s">
        <v>13</v>
      </c>
      <c r="G35" s="7" t="s">
        <v>14</v>
      </c>
      <c r="H35" s="7">
        <v>2025.7</v>
      </c>
      <c r="I35" s="7">
        <v>3</v>
      </c>
    </row>
    <row r="36" ht="24.95" customHeight="1" spans="1:9">
      <c r="A36" s="7">
        <v>34</v>
      </c>
      <c r="B36" s="7">
        <v>20241147</v>
      </c>
      <c r="C36" s="7" t="s">
        <v>53</v>
      </c>
      <c r="D36" s="7" t="s">
        <v>16</v>
      </c>
      <c r="E36" s="7" t="str">
        <f>VLOOKUP(C36,'[1]人员薪资参数设置-尤晓静-2026-03-10'!$A$2:$R$789,18,0)</f>
        <v>船舶与智能制造学院</v>
      </c>
      <c r="F36" s="7" t="s">
        <v>23</v>
      </c>
      <c r="G36" s="7" t="s">
        <v>14</v>
      </c>
      <c r="H36" s="7">
        <v>2025.7</v>
      </c>
      <c r="I36" s="7">
        <v>3</v>
      </c>
    </row>
    <row r="37" ht="24.95" customHeight="1" spans="1:9">
      <c r="A37" s="7">
        <v>35</v>
      </c>
      <c r="B37" s="7">
        <v>20251190</v>
      </c>
      <c r="C37" s="7" t="s">
        <v>54</v>
      </c>
      <c r="D37" s="7" t="s">
        <v>16</v>
      </c>
      <c r="E37" s="7" t="s">
        <v>55</v>
      </c>
      <c r="F37" s="7" t="s">
        <v>13</v>
      </c>
      <c r="G37" s="7" t="s">
        <v>14</v>
      </c>
      <c r="H37" s="7">
        <v>2015.6</v>
      </c>
      <c r="I37" s="7">
        <v>3</v>
      </c>
    </row>
    <row r="38" ht="24.95" customHeight="1" spans="1:9">
      <c r="A38" s="7">
        <v>36</v>
      </c>
      <c r="B38" s="7">
        <v>20251193</v>
      </c>
      <c r="C38" s="7" t="s">
        <v>56</v>
      </c>
      <c r="D38" s="7" t="s">
        <v>11</v>
      </c>
      <c r="E38" s="7" t="s">
        <v>55</v>
      </c>
      <c r="F38" s="7" t="s">
        <v>13</v>
      </c>
      <c r="G38" s="7" t="s">
        <v>14</v>
      </c>
      <c r="H38" s="7">
        <v>2025.5</v>
      </c>
      <c r="I38" s="7">
        <v>3</v>
      </c>
    </row>
    <row r="39" ht="24.95" customHeight="1" spans="1:9">
      <c r="A39" s="7">
        <v>37</v>
      </c>
      <c r="B39" s="7">
        <v>20251216</v>
      </c>
      <c r="C39" s="7" t="s">
        <v>57</v>
      </c>
      <c r="D39" s="7" t="s">
        <v>16</v>
      </c>
      <c r="E39" s="7" t="s">
        <v>55</v>
      </c>
      <c r="F39" s="7" t="s">
        <v>13</v>
      </c>
      <c r="G39" s="7" t="s">
        <v>14</v>
      </c>
      <c r="H39" s="7">
        <v>2025.12</v>
      </c>
      <c r="I39" s="7">
        <v>3</v>
      </c>
    </row>
    <row r="40" ht="24.95" customHeight="1" spans="1:9">
      <c r="A40" s="7">
        <v>38</v>
      </c>
      <c r="B40" s="7">
        <v>20251195</v>
      </c>
      <c r="C40" s="7" t="s">
        <v>58</v>
      </c>
      <c r="D40" s="7" t="s">
        <v>11</v>
      </c>
      <c r="E40" s="7" t="s">
        <v>55</v>
      </c>
      <c r="F40" s="7" t="s">
        <v>23</v>
      </c>
      <c r="G40" s="7" t="s">
        <v>27</v>
      </c>
      <c r="H40" s="7">
        <v>2025.9</v>
      </c>
      <c r="I40" s="7">
        <v>3</v>
      </c>
    </row>
    <row r="41" ht="24.95" customHeight="1" spans="1:9">
      <c r="A41" s="7">
        <v>39</v>
      </c>
      <c r="B41" s="7">
        <v>20251201</v>
      </c>
      <c r="C41" s="7" t="s">
        <v>59</v>
      </c>
      <c r="D41" s="7" t="s">
        <v>16</v>
      </c>
      <c r="E41" s="7" t="s">
        <v>55</v>
      </c>
      <c r="F41" s="7" t="s">
        <v>23</v>
      </c>
      <c r="G41" s="7" t="s">
        <v>27</v>
      </c>
      <c r="H41" s="7">
        <v>2025.9</v>
      </c>
      <c r="I41" s="7">
        <v>3</v>
      </c>
    </row>
    <row r="42" ht="25.35" customHeight="1" spans="1:9">
      <c r="A42" s="7">
        <v>40</v>
      </c>
      <c r="B42" s="7">
        <v>20261218</v>
      </c>
      <c r="C42" s="7" t="s">
        <v>60</v>
      </c>
      <c r="D42" s="7" t="s">
        <v>16</v>
      </c>
      <c r="E42" s="7" t="s">
        <v>55</v>
      </c>
      <c r="F42" s="7" t="s">
        <v>13</v>
      </c>
      <c r="G42" s="12" t="s">
        <v>14</v>
      </c>
      <c r="H42" s="7">
        <v>2026.2</v>
      </c>
      <c r="I42" s="7">
        <v>3</v>
      </c>
    </row>
    <row r="43" ht="24.95" customHeight="1" spans="1:9">
      <c r="A43" s="7">
        <v>41</v>
      </c>
      <c r="B43" s="7">
        <v>20251187</v>
      </c>
      <c r="C43" s="7" t="s">
        <v>61</v>
      </c>
      <c r="D43" s="7" t="s">
        <v>11</v>
      </c>
      <c r="E43" s="7" t="s">
        <v>62</v>
      </c>
      <c r="F43" s="7" t="s">
        <v>13</v>
      </c>
      <c r="G43" s="7" t="s">
        <v>14</v>
      </c>
      <c r="H43" s="7">
        <v>2025.2</v>
      </c>
      <c r="I43" s="7">
        <v>3</v>
      </c>
    </row>
    <row r="44" ht="24.95" customHeight="1" spans="1:9">
      <c r="A44" s="7">
        <v>42</v>
      </c>
      <c r="B44" s="7">
        <v>20251197</v>
      </c>
      <c r="C44" s="7" t="s">
        <v>63</v>
      </c>
      <c r="D44" s="7" t="s">
        <v>11</v>
      </c>
      <c r="E44" s="7" t="s">
        <v>62</v>
      </c>
      <c r="F44" s="7" t="s">
        <v>23</v>
      </c>
      <c r="G44" s="7" t="s">
        <v>27</v>
      </c>
      <c r="H44" s="7">
        <v>2025.9</v>
      </c>
      <c r="I44" s="7">
        <v>3</v>
      </c>
    </row>
    <row r="45" ht="24.95" customHeight="1" spans="1:9">
      <c r="A45" s="7">
        <v>43</v>
      </c>
      <c r="B45" s="7">
        <v>20158094</v>
      </c>
      <c r="C45" s="7" t="s">
        <v>64</v>
      </c>
      <c r="D45" s="7" t="s">
        <v>11</v>
      </c>
      <c r="E45" s="7" t="s">
        <v>62</v>
      </c>
      <c r="F45" s="7" t="s">
        <v>23</v>
      </c>
      <c r="G45" s="7" t="s">
        <v>14</v>
      </c>
      <c r="H45" s="7">
        <v>2015.6</v>
      </c>
      <c r="I45" s="7">
        <v>3</v>
      </c>
    </row>
    <row r="46" ht="24.95" customHeight="1" spans="1:9">
      <c r="A46" s="7">
        <v>44</v>
      </c>
      <c r="B46" s="7">
        <v>20221092</v>
      </c>
      <c r="C46" s="7" t="s">
        <v>65</v>
      </c>
      <c r="D46" s="7" t="s">
        <v>16</v>
      </c>
      <c r="E46" s="7" t="s">
        <v>66</v>
      </c>
      <c r="F46" s="7" t="s">
        <v>23</v>
      </c>
      <c r="G46" s="7" t="s">
        <v>14</v>
      </c>
      <c r="H46" s="7">
        <v>2022.9</v>
      </c>
      <c r="I46" s="7">
        <v>3</v>
      </c>
    </row>
    <row r="47" ht="24.95" customHeight="1" spans="1:9">
      <c r="A47" s="7">
        <v>45</v>
      </c>
      <c r="B47" s="7">
        <v>20168108</v>
      </c>
      <c r="C47" s="7" t="s">
        <v>67</v>
      </c>
      <c r="D47" s="7" t="s">
        <v>11</v>
      </c>
      <c r="E47" s="7" t="s">
        <v>66</v>
      </c>
      <c r="F47" s="7" t="s">
        <v>23</v>
      </c>
      <c r="G47" s="7" t="s">
        <v>14</v>
      </c>
      <c r="H47" s="7">
        <v>2016.8</v>
      </c>
      <c r="I47" s="7">
        <v>3</v>
      </c>
    </row>
    <row r="48" ht="24.95" customHeight="1" spans="1:9">
      <c r="A48" s="7">
        <v>46</v>
      </c>
      <c r="B48" s="7">
        <v>20251214</v>
      </c>
      <c r="C48" s="7" t="s">
        <v>68</v>
      </c>
      <c r="D48" s="7" t="s">
        <v>16</v>
      </c>
      <c r="E48" s="7" t="s">
        <v>66</v>
      </c>
      <c r="F48" s="7" t="s">
        <v>13</v>
      </c>
      <c r="G48" s="7" t="s">
        <v>14</v>
      </c>
      <c r="H48" s="7">
        <v>2025.9</v>
      </c>
      <c r="I48" s="7">
        <v>3</v>
      </c>
    </row>
    <row r="49" ht="24.95" customHeight="1" spans="1:9">
      <c r="A49" s="7">
        <v>47</v>
      </c>
      <c r="B49" s="7">
        <v>20251199</v>
      </c>
      <c r="C49" s="9" t="s">
        <v>69</v>
      </c>
      <c r="D49" s="7" t="s">
        <v>11</v>
      </c>
      <c r="E49" s="7" t="s">
        <v>70</v>
      </c>
      <c r="F49" s="7" t="s">
        <v>13</v>
      </c>
      <c r="G49" s="7" t="s">
        <v>27</v>
      </c>
      <c r="H49" s="7">
        <v>2025.9</v>
      </c>
      <c r="I49" s="7">
        <v>3</v>
      </c>
    </row>
    <row r="50" ht="24.95" customHeight="1" spans="1:9">
      <c r="A50" s="7">
        <v>48</v>
      </c>
      <c r="B50" s="7">
        <v>20231138</v>
      </c>
      <c r="C50" s="7" t="s">
        <v>71</v>
      </c>
      <c r="D50" s="7" t="s">
        <v>11</v>
      </c>
      <c r="E50" s="7" t="s">
        <v>70</v>
      </c>
      <c r="F50" s="7" t="s">
        <v>13</v>
      </c>
      <c r="G50" s="7" t="s">
        <v>14</v>
      </c>
      <c r="H50" s="7">
        <v>2023.12</v>
      </c>
      <c r="I50" s="7">
        <v>3</v>
      </c>
    </row>
    <row r="51" ht="24.95" customHeight="1" spans="1:9">
      <c r="A51" s="7">
        <v>49</v>
      </c>
      <c r="B51" s="7">
        <v>20251210</v>
      </c>
      <c r="C51" s="7" t="s">
        <v>72</v>
      </c>
      <c r="D51" s="7" t="s">
        <v>16</v>
      </c>
      <c r="E51" s="7" t="s">
        <v>73</v>
      </c>
      <c r="F51" s="7" t="s">
        <v>17</v>
      </c>
      <c r="G51" s="7" t="s">
        <v>27</v>
      </c>
      <c r="H51" s="7">
        <v>2025.12</v>
      </c>
      <c r="I51" s="7">
        <v>1</v>
      </c>
    </row>
    <row r="52" ht="24.95" customHeight="1" spans="1:9">
      <c r="A52" s="7">
        <v>50</v>
      </c>
      <c r="B52" s="7">
        <v>20088039</v>
      </c>
      <c r="C52" s="7" t="s">
        <v>74</v>
      </c>
      <c r="D52" s="7" t="s">
        <v>11</v>
      </c>
      <c r="E52" s="7" t="s">
        <v>75</v>
      </c>
      <c r="F52" s="7" t="s">
        <v>23</v>
      </c>
      <c r="G52" s="7" t="s">
        <v>14</v>
      </c>
      <c r="H52" s="7">
        <v>2008.9</v>
      </c>
      <c r="I52" s="7">
        <v>1</v>
      </c>
    </row>
    <row r="53" ht="24.95" customHeight="1" spans="1:9">
      <c r="A53" s="7">
        <v>51</v>
      </c>
      <c r="B53" s="7">
        <v>20251194</v>
      </c>
      <c r="C53" s="7" t="s">
        <v>76</v>
      </c>
      <c r="D53" s="7" t="s">
        <v>11</v>
      </c>
      <c r="E53" s="7" t="s">
        <v>77</v>
      </c>
      <c r="F53" s="7" t="s">
        <v>23</v>
      </c>
      <c r="G53" s="7" t="s">
        <v>14</v>
      </c>
      <c r="H53" s="7">
        <v>2025.9</v>
      </c>
      <c r="I53" s="7">
        <v>1</v>
      </c>
    </row>
  </sheetData>
  <mergeCells count="1">
    <mergeCell ref="A1:I1"/>
  </mergeCells>
  <conditionalFormatting sqref="C2">
    <cfRule type="duplicateValues" dxfId="0" priority="16"/>
  </conditionalFormatting>
  <conditionalFormatting sqref="D34">
    <cfRule type="duplicateValues" dxfId="0" priority="190"/>
  </conditionalFormatting>
  <conditionalFormatting sqref="A3:A53">
    <cfRule type="duplicateValues" dxfId="0" priority="191"/>
  </conditionalFormatting>
  <conditionalFormatting sqref="C3:C53">
    <cfRule type="duplicateValues" dxfId="0" priority="19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2026年新教师培训名单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胖头鱼不吃鱼</cp:lastModifiedBy>
  <dcterms:created xsi:type="dcterms:W3CDTF">2015-06-05T18:19:00Z</dcterms:created>
  <cp:lastPrinted>2025-03-06T01:26:00Z</cp:lastPrinted>
  <dcterms:modified xsi:type="dcterms:W3CDTF">2026-04-09T07:52:00Z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54199E7030114D65AA1A1E2EBA4B58CB_13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